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<sst xmlns="http://schemas.openxmlformats.org/spreadsheetml/2006/main" count="41" uniqueCount="37">
  <si>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</si>
  <si>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</si>
  <si>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</si>
  <si>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</si>
  <si>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</si>
  <si>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</si>
  <si>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</si>
  <si>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</si>
  <si>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</si>
  <si>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</si>
  <si>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</si>
  <si>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</si>
  <si>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</si>
  <si>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</si>
  <si>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</si>
  <si>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</si>
  <si>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</si>
  <si>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</si>
  <si>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</si>
  <si>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</si>
  <si>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</si>
  <si>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</si>
  <si>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</si>
  <si>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</si>
  <si>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</si>
  <si>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</si>
  <si>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</si>
  <si>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</si>
  <si>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</si>
  <si>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</si>
  <si>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</si>
  <si>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</si>
  <si>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</si>
  <si>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</si>
  <si>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S22-T2N-R68W</t>
  </si>
  <si>
    <t>JILLSON-EAST RINN 3J-22H-N268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</si>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</sst>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0.5</v>
      </c>
      <c r="D3" s="18">
        <v>295.3</v>
      </c>
      <c r="E3" s="5">
        <v>143</v>
      </c>
      <c r="F3" s="5">
        <v>0.3</v>
      </c>
      <c r="G3" s="5">
        <v>-0.6</v>
      </c>
    </row>
    <row r="4" spans="1:11" ht="15.75" thickBot="1" x14ac:dyDescent="0.3">
      <c r="A4" s="10" t="s">
        <v>8</v>
      </c>
      <c r="B4" s="5">
        <v>204</v>
      </c>
      <c r="C4" s="6">
        <v>0.4</v>
      </c>
      <c r="D4" s="18">
        <v>156.69999999999999</v>
      </c>
      <c r="E4" s="5">
        <v>204</v>
      </c>
      <c r="F4" s="5">
        <v>0.2</v>
      </c>
      <c r="G4" s="5">
        <v>-0.7</v>
      </c>
    </row>
    <row r="5" spans="1:11" ht="15.75" thickBot="1" x14ac:dyDescent="0.3">
      <c r="A5" s="14">
        <v>100185</v>
      </c>
      <c r="B5" s="5">
        <v>265</v>
      </c>
      <c r="C5" s="6">
        <v>0.5</v>
      </c>
      <c r="D5" s="18">
        <v>149</v>
      </c>
      <c r="E5" s="5">
        <v>265</v>
      </c>
      <c r="F5" s="5">
        <v>-0.2</v>
      </c>
      <c r="G5" s="5">
        <v>-0.5</v>
      </c>
    </row>
    <row r="6" spans="1:11" ht="15.75" thickBot="1" x14ac:dyDescent="0.3">
      <c r="A6" s="11" t="s">
        <v>9</v>
      </c>
      <c r="B6" s="5">
        <v>326</v>
      </c>
      <c r="C6" s="6">
        <v>1.4</v>
      </c>
      <c r="D6" s="5">
        <v>125.1</v>
      </c>
      <c r="E6" s="5">
        <v>326</v>
      </c>
      <c r="F6" s="5">
        <v>-0.9</v>
      </c>
      <c r="G6" s="5">
        <v>0.2</v>
      </c>
    </row>
    <row r="7" spans="1:11" ht="15.75" thickBot="1" x14ac:dyDescent="0.3">
      <c r="A7" s="15" t="s">
        <v>35</v>
      </c>
      <c r="B7" s="5">
        <v>387</v>
      </c>
      <c r="C7" s="6">
        <v>1.9</v>
      </c>
      <c r="D7" s="5">
        <v>125.9</v>
      </c>
      <c r="E7" s="5">
        <v>387</v>
      </c>
      <c r="F7" s="5">
        <v>-1.9</v>
      </c>
      <c r="G7" s="5">
        <v>1.7</v>
      </c>
    </row>
    <row r="8" spans="1:11" ht="15.75" thickBot="1" x14ac:dyDescent="0.3">
      <c r="A8" s="22" t="s">
        <v>12</v>
      </c>
      <c r="B8" s="5">
        <v>448</v>
      </c>
      <c r="C8" s="6">
        <v>2.9</v>
      </c>
      <c r="D8" s="5">
        <v>117.3</v>
      </c>
      <c r="E8" s="5">
        <v>447.9</v>
      </c>
      <c r="F8" s="5">
        <v>-3.2</v>
      </c>
      <c r="G8" s="5">
        <v>3.9</v>
      </c>
    </row>
    <row r="9" spans="1:11" ht="15.75" thickBot="1" x14ac:dyDescent="0.3">
      <c r="A9" s="15"/>
      <c r="B9" s="5">
        <v>509</v>
      </c>
      <c r="C9" s="6">
        <v>4.2</v>
      </c>
      <c r="D9" s="5">
        <v>110.8</v>
      </c>
      <c r="E9" s="5">
        <v>508.8</v>
      </c>
      <c r="F9" s="5">
        <v>-4.7</v>
      </c>
      <c r="G9" s="5">
        <v>7.3</v>
      </c>
    </row>
    <row r="10" spans="1:11" ht="15.75" thickBot="1" x14ac:dyDescent="0.3">
      <c r="A10" s="16" t="s">
        <v>11</v>
      </c>
      <c r="B10" s="5">
        <v>574</v>
      </c>
      <c r="C10" s="6">
        <v>4.4000000000000004</v>
      </c>
      <c r="D10" s="5">
        <v>111.4</v>
      </c>
      <c r="E10" s="5">
        <v>573.6</v>
      </c>
      <c r="F10" s="5">
        <v>-6.5</v>
      </c>
      <c r="G10" s="5">
        <v>11.9</v>
      </c>
    </row>
    <row r="11" spans="1:11" ht="15.75" thickBot="1" x14ac:dyDescent="0.3">
      <c r="A11" s="19" t="s">
        <v>34</v>
      </c>
      <c r="B11" s="5">
        <v>601</v>
      </c>
      <c r="C11" s="6">
        <v>4.2</v>
      </c>
      <c r="D11" s="5">
        <v>117.5</v>
      </c>
      <c r="E11" s="5">
        <v>600.5</v>
      </c>
      <c r="F11" s="5">
        <v>-7.3</v>
      </c>
      <c r="G11" s="5">
        <v>13.7</v>
      </c>
    </row>
    <row r="12" spans="1:11" ht="15.75" thickBot="1" x14ac:dyDescent="0.3">
      <c r="A12" s="16" t="s">
        <v>10</v>
      </c>
      <c r="B12" s="5">
        <v>693</v>
      </c>
      <c r="C12" s="6">
        <v>4.3</v>
      </c>
      <c r="D12" s="5">
        <v>124</v>
      </c>
      <c r="E12" s="5">
        <v>692.3</v>
      </c>
      <c r="F12" s="5">
        <v>-10.8</v>
      </c>
      <c r="G12" s="5">
        <v>19.600000000000001</v>
      </c>
    </row>
    <row r="13" spans="1:11" ht="15.75" thickBot="1" x14ac:dyDescent="0.3">
      <c r="A13" s="15" t="s">
        <v>36</v>
      </c>
      <c r="B13" s="5">
        <v>784</v>
      </c>
      <c r="C13" s="6">
        <v>4.2</v>
      </c>
      <c r="D13" s="5">
        <v>126</v>
      </c>
      <c r="E13" s="5">
        <v>783</v>
      </c>
      <c r="F13" s="5">
        <v>-14.7</v>
      </c>
      <c r="G13" s="5">
        <v>25.1</v>
      </c>
    </row>
    <row r="14" spans="1:11" ht="15.75" thickBot="1" x14ac:dyDescent="0.3">
      <c r="A14" s="16" t="s">
        <v>29</v>
      </c>
      <c r="B14" s="5">
        <v>830</v>
      </c>
      <c r="C14" s="6">
        <v>4.0999999999999996</v>
      </c>
      <c r="D14" s="5">
        <v>123.8</v>
      </c>
      <c r="E14" s="5">
        <v>828.9</v>
      </c>
      <c r="F14" s="5">
        <v>-16.600000000000001</v>
      </c>
      <c r="G14" s="5">
        <v>27.8</v>
      </c>
    </row>
    <row r="15" spans="1:11" ht="15.75" thickBot="1" x14ac:dyDescent="0.3">
      <c r="A15" t="str">
        <f>INDEX(Lookup!E2:E5,Lookup!F2)</f>
        <v>Horizontal</v>
      </c>
      <c r="B15" s="5">
        <v>917</v>
      </c>
      <c r="C15" s="6">
        <v>4.5</v>
      </c>
      <c r="D15" s="5">
        <v>128.5</v>
      </c>
      <c r="E15" s="5">
        <v>915.7</v>
      </c>
      <c r="F15" s="5">
        <v>-20.399999999999999</v>
      </c>
      <c r="G15" s="5">
        <v>33.1</v>
      </c>
    </row>
    <row r="16" spans="1:11" ht="15.75" thickBot="1" x14ac:dyDescent="0.3">
      <c r="A16" s="16" t="s">
        <v>13</v>
      </c>
      <c r="B16" s="5">
        <v>1008</v>
      </c>
      <c r="C16" s="6">
        <v>4.4000000000000004</v>
      </c>
      <c r="D16" s="5">
        <v>130.1</v>
      </c>
      <c r="E16" s="5">
        <v>1006.4</v>
      </c>
      <c r="F16" s="5">
        <v>-24.9</v>
      </c>
      <c r="G16" s="5">
        <v>38.5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5.4</v>
      </c>
      <c r="D17" s="17">
        <v>124.1</v>
      </c>
      <c r="E17" s="17">
        <v>1098.0999999999999</v>
      </c>
      <c r="F17" s="17">
        <v>-29.6</v>
      </c>
      <c r="G17" s="17">
        <v>44.8</v>
      </c>
    </row>
    <row r="18" spans="1:7" ht="15.75" thickBot="1" x14ac:dyDescent="0.3">
      <c r="A18" s="16" t="s">
        <v>15</v>
      </c>
      <c r="B18" s="21">
        <v>1192</v>
      </c>
      <c r="C18" s="1">
        <v>6.3</v>
      </c>
      <c r="D18" s="1">
        <v>121.8</v>
      </c>
      <c r="E18" s="1">
        <v>1189.5999999999999</v>
      </c>
      <c r="F18" s="1">
        <v>-34.700000000000003</v>
      </c>
      <c r="G18" s="1">
        <v>52.7</v>
      </c>
    </row>
    <row r="19" spans="1:7" x14ac:dyDescent="0.25">
      <c r="A19" t="e">
        <f>INDEX(Lookup!C2:C12,Lookup!D2)</f>
        <v>#VALUE!</v>
      </c>
      <c r="B19" s="21">
        <v>1284</v>
      </c>
      <c r="C19" s="1">
        <v>6.4</v>
      </c>
      <c r="D19" s="1">
        <v>111.7</v>
      </c>
      <c r="E19" s="1">
        <v>1281</v>
      </c>
      <c r="F19" s="1">
        <v>-39.200000000000003</v>
      </c>
      <c r="G19" s="1">
        <v>61.7</v>
      </c>
    </row>
    <row r="20" spans="1:7" x14ac:dyDescent="0.25">
      <c r="B20" s="21">
        <v>1375</v>
      </c>
      <c r="C20" s="1">
        <v>6</v>
      </c>
      <c r="D20" s="1">
        <v>111.8</v>
      </c>
      <c r="E20" s="1">
        <v>1371.5</v>
      </c>
      <c r="F20" s="1">
        <v>-42.9</v>
      </c>
      <c r="G20" s="1">
        <v>70.900000000000006</v>
      </c>
    </row>
    <row r="21" spans="1:7" x14ac:dyDescent="0.25">
      <c r="B21" s="21">
        <v>1467</v>
      </c>
      <c r="C21" s="1">
        <v>5.2</v>
      </c>
      <c r="D21" s="1">
        <v>105.9</v>
      </c>
      <c r="E21" s="1">
        <v>1463</v>
      </c>
      <c r="F21" s="1">
        <v>-45.8</v>
      </c>
      <c r="G21" s="1">
        <v>79.400000000000006</v>
      </c>
    </row>
    <row r="22" spans="1:7" x14ac:dyDescent="0.25">
      <c r="B22" s="21">
        <v>1558</v>
      </c>
      <c r="C22" s="1">
        <v>5.0999999999999996</v>
      </c>
      <c r="D22" s="1">
        <v>111.7</v>
      </c>
      <c r="E22" s="1">
        <v>1553.7</v>
      </c>
      <c r="F22" s="1">
        <v>-48.4</v>
      </c>
      <c r="G22" s="1">
        <v>87.1</v>
      </c>
    </row>
    <row r="23" spans="1:7" x14ac:dyDescent="0.25">
      <c r="B23" s="21">
        <v>1650</v>
      </c>
      <c r="C23" s="1">
        <v>5</v>
      </c>
      <c r="D23" s="1">
        <v>103.2</v>
      </c>
      <c r="E23" s="1">
        <v>1645.3</v>
      </c>
      <c r="F23" s="1">
        <v>-50.9</v>
      </c>
      <c r="G23" s="1">
        <v>94.8</v>
      </c>
    </row>
    <row r="24" spans="1:7" x14ac:dyDescent="0.25">
      <c r="B24" s="21">
        <v>1741</v>
      </c>
      <c r="C24" s="1">
        <v>5.5</v>
      </c>
      <c r="D24" s="1">
        <v>114.5</v>
      </c>
      <c r="E24" s="1">
        <v>1735.9</v>
      </c>
      <c r="F24" s="1">
        <v>-53.6</v>
      </c>
      <c r="G24" s="1">
        <v>102.6</v>
      </c>
    </row>
    <row r="25" spans="1:7" x14ac:dyDescent="0.25">
      <c r="B25" s="21">
        <v>1832</v>
      </c>
      <c r="C25" s="1">
        <v>5</v>
      </c>
      <c r="D25" s="1">
        <v>108.8</v>
      </c>
      <c r="E25" s="1">
        <v>1826.6</v>
      </c>
      <c r="F25" s="1">
        <v>-56.7</v>
      </c>
      <c r="G25" s="1">
        <v>110.3</v>
      </c>
    </row>
    <row r="26" spans="1:7" x14ac:dyDescent="0.25">
      <c r="B26" s="21">
        <v>1923</v>
      </c>
      <c r="C26" s="1">
        <v>4.4000000000000004</v>
      </c>
      <c r="D26" s="1">
        <v>113.1</v>
      </c>
      <c r="E26" s="1">
        <v>1917.3</v>
      </c>
      <c r="F26" s="1">
        <v>-59.3</v>
      </c>
      <c r="G26" s="1">
        <v>117.3</v>
      </c>
    </row>
    <row r="27" spans="1:7" x14ac:dyDescent="0.25">
      <c r="B27" s="21">
        <v>2015</v>
      </c>
      <c r="C27" s="1">
        <v>4.4000000000000004</v>
      </c>
      <c r="D27" s="1">
        <v>106.2</v>
      </c>
      <c r="E27" s="1">
        <v>2009</v>
      </c>
      <c r="F27" s="1">
        <v>-61.7</v>
      </c>
      <c r="G27" s="1">
        <v>123.9</v>
      </c>
    </row>
    <row r="28" spans="1:7" x14ac:dyDescent="0.25">
      <c r="B28" s="21">
        <v>2106</v>
      </c>
      <c r="C28" s="1">
        <v>3.6</v>
      </c>
      <c r="D28" s="1">
        <v>114</v>
      </c>
      <c r="E28" s="1">
        <v>2099.8000000000002</v>
      </c>
      <c r="F28" s="1">
        <v>-63.8</v>
      </c>
      <c r="G28" s="1">
        <v>129.9</v>
      </c>
    </row>
    <row r="29" spans="1:7" x14ac:dyDescent="0.25">
      <c r="B29" s="21">
        <v>2198</v>
      </c>
      <c r="C29" s="1">
        <v>3.8</v>
      </c>
      <c r="D29" s="1">
        <v>125.3</v>
      </c>
      <c r="E29" s="1">
        <v>2191.6</v>
      </c>
      <c r="F29" s="1">
        <v>-66.7</v>
      </c>
      <c r="G29" s="1">
        <v>135</v>
      </c>
    </row>
    <row r="30" spans="1:7" x14ac:dyDescent="0.25">
      <c r="B30" s="21">
        <v>2289</v>
      </c>
      <c r="C30" s="1">
        <v>3.6</v>
      </c>
      <c r="D30" s="1">
        <v>116.3</v>
      </c>
      <c r="E30" s="1">
        <v>2282.4</v>
      </c>
      <c r="F30" s="1">
        <v>-69.8</v>
      </c>
      <c r="G30" s="1">
        <v>140</v>
      </c>
    </row>
    <row r="31" spans="1:7" x14ac:dyDescent="0.25">
      <c r="B31" s="21">
        <v>2381</v>
      </c>
      <c r="C31" s="1">
        <v>4.7</v>
      </c>
      <c r="D31" s="1">
        <v>120.1</v>
      </c>
      <c r="E31" s="1">
        <v>2374.1</v>
      </c>
      <c r="F31" s="1">
        <v>-72.900000000000006</v>
      </c>
      <c r="G31" s="1">
        <v>145.9</v>
      </c>
    </row>
    <row r="32" spans="1:7" x14ac:dyDescent="0.25">
      <c r="B32" s="4">
        <v>2471</v>
      </c>
      <c r="C32" s="1">
        <v>4.4000000000000004</v>
      </c>
      <c r="D32" s="1">
        <v>118.5</v>
      </c>
      <c r="E32" s="1">
        <v>2463.9</v>
      </c>
      <c r="F32" s="1">
        <v>-76.400000000000006</v>
      </c>
      <c r="G32" s="1">
        <v>152.1</v>
      </c>
    </row>
    <row r="33" spans="2:7" x14ac:dyDescent="0.25">
      <c r="B33" s="4">
        <v>2562</v>
      </c>
      <c r="C33" s="1">
        <v>4</v>
      </c>
      <c r="D33" s="1">
        <v>117.9</v>
      </c>
      <c r="E33" s="1">
        <v>2554.6</v>
      </c>
      <c r="F33" s="1">
        <v>-79.599999999999994</v>
      </c>
      <c r="G33" s="1">
        <v>158</v>
      </c>
    </row>
    <row r="34" spans="2:7" x14ac:dyDescent="0.25">
      <c r="B34" s="4">
        <v>2654</v>
      </c>
      <c r="C34" s="1">
        <v>3.6</v>
      </c>
      <c r="D34" s="1">
        <v>111.4</v>
      </c>
      <c r="E34" s="1">
        <v>2646.4</v>
      </c>
      <c r="F34" s="1">
        <v>-82.1</v>
      </c>
      <c r="G34" s="1">
        <v>163.5</v>
      </c>
    </row>
    <row r="35" spans="2:7" x14ac:dyDescent="0.25">
      <c r="B35" s="4">
        <v>2746</v>
      </c>
      <c r="C35" s="1">
        <v>3.4</v>
      </c>
      <c r="D35" s="1">
        <v>105.4</v>
      </c>
      <c r="E35" s="1">
        <v>2738.2</v>
      </c>
      <c r="F35" s="1">
        <v>-83.9</v>
      </c>
      <c r="G35" s="1">
        <v>168.8</v>
      </c>
    </row>
    <row r="36" spans="2:7" x14ac:dyDescent="0.25">
      <c r="B36" s="4">
        <v>2837</v>
      </c>
      <c r="C36" s="1">
        <v>4.5</v>
      </c>
      <c r="D36" s="1">
        <v>118.5</v>
      </c>
      <c r="E36" s="1">
        <v>2829</v>
      </c>
      <c r="F36" s="1">
        <v>-86.3</v>
      </c>
      <c r="G36" s="1">
        <v>174.6</v>
      </c>
    </row>
    <row r="37" spans="2:7" x14ac:dyDescent="0.25">
      <c r="B37" s="4">
        <v>2929</v>
      </c>
      <c r="C37" s="1">
        <v>4</v>
      </c>
      <c r="D37" s="1">
        <v>116.9</v>
      </c>
      <c r="E37" s="1">
        <v>2920.8</v>
      </c>
      <c r="F37" s="1">
        <v>-89.5</v>
      </c>
      <c r="G37" s="1">
        <v>180.6</v>
      </c>
    </row>
    <row r="38" spans="2:7" x14ac:dyDescent="0.25">
      <c r="B38" s="4">
        <v>3021</v>
      </c>
      <c r="C38" s="1">
        <v>4.2</v>
      </c>
      <c r="D38" s="1">
        <v>110</v>
      </c>
      <c r="E38" s="1">
        <v>3012.5</v>
      </c>
      <c r="F38" s="1">
        <v>-92.1</v>
      </c>
      <c r="G38" s="1">
        <v>186.6</v>
      </c>
    </row>
    <row r="39" spans="2:7" x14ac:dyDescent="0.25">
      <c r="B39" s="4">
        <v>3113</v>
      </c>
      <c r="C39" s="1">
        <v>4</v>
      </c>
      <c r="D39" s="1">
        <v>110.9</v>
      </c>
      <c r="E39" s="1">
        <v>3104.3</v>
      </c>
      <c r="F39" s="1">
        <v>-94.4</v>
      </c>
      <c r="G39" s="1">
        <v>192.8</v>
      </c>
    </row>
    <row r="40" spans="2:7" x14ac:dyDescent="0.25">
      <c r="B40" s="4">
        <v>3204</v>
      </c>
      <c r="C40" s="1">
        <v>3.8</v>
      </c>
      <c r="D40" s="1">
        <v>108.4</v>
      </c>
      <c r="E40" s="1">
        <v>3195.1</v>
      </c>
      <c r="F40" s="1">
        <v>-96.5</v>
      </c>
      <c r="G40" s="1">
        <v>198.6</v>
      </c>
    </row>
    <row r="41" spans="2:7" x14ac:dyDescent="0.25">
      <c r="B41" s="4">
        <v>3296</v>
      </c>
      <c r="C41" s="1">
        <v>4.4000000000000004</v>
      </c>
      <c r="D41" s="1">
        <v>109.3</v>
      </c>
      <c r="E41" s="1">
        <v>3286.9</v>
      </c>
      <c r="F41" s="1">
        <v>-98.6</v>
      </c>
      <c r="G41" s="1">
        <v>204.8</v>
      </c>
    </row>
    <row r="42" spans="2:7" x14ac:dyDescent="0.25">
      <c r="B42" s="4">
        <v>3391</v>
      </c>
      <c r="C42" s="1">
        <v>5.0999999999999996</v>
      </c>
      <c r="D42" s="1">
        <v>118.3</v>
      </c>
      <c r="E42" s="1">
        <v>3381.5</v>
      </c>
      <c r="F42" s="1">
        <v>-101.8</v>
      </c>
      <c r="G42" s="1">
        <v>212</v>
      </c>
    </row>
    <row r="43" spans="2:7" x14ac:dyDescent="0.25">
      <c r="B43" s="4">
        <v>3486</v>
      </c>
      <c r="C43" s="1">
        <v>5.0999999999999996</v>
      </c>
      <c r="D43" s="1">
        <v>122.1</v>
      </c>
      <c r="E43" s="1">
        <v>3476.2</v>
      </c>
      <c r="F43" s="1">
        <v>-106.1</v>
      </c>
      <c r="G43" s="1">
        <v>219.3</v>
      </c>
    </row>
    <row r="44" spans="2:7" x14ac:dyDescent="0.25">
      <c r="B44" s="4">
        <v>3581</v>
      </c>
      <c r="C44" s="1">
        <v>4.4000000000000004</v>
      </c>
      <c r="D44" s="1">
        <v>117.9</v>
      </c>
      <c r="E44" s="1">
        <v>3570.8</v>
      </c>
      <c r="F44" s="1">
        <v>-110</v>
      </c>
      <c r="G44" s="1">
        <v>226.1</v>
      </c>
    </row>
    <row r="45" spans="2:7" x14ac:dyDescent="0.25">
      <c r="B45" s="4">
        <v>3676</v>
      </c>
      <c r="C45" s="1">
        <v>4.8</v>
      </c>
      <c r="D45" s="1">
        <v>118.8</v>
      </c>
      <c r="E45" s="1">
        <v>3665.5</v>
      </c>
      <c r="F45" s="1">
        <v>-113.6</v>
      </c>
      <c r="G45" s="1">
        <v>232.8</v>
      </c>
    </row>
    <row r="46" spans="2:7" x14ac:dyDescent="0.25">
      <c r="B46" s="4">
        <v>3771</v>
      </c>
      <c r="C46" s="1">
        <v>4</v>
      </c>
      <c r="D46" s="1">
        <v>113.9</v>
      </c>
      <c r="E46" s="1">
        <v>3760.2</v>
      </c>
      <c r="F46" s="1">
        <v>-116.9</v>
      </c>
      <c r="G46" s="1">
        <v>239.3</v>
      </c>
    </row>
    <row r="47" spans="2:7" x14ac:dyDescent="0.25">
      <c r="B47" s="4">
        <v>3866</v>
      </c>
      <c r="C47" s="1">
        <v>4.5</v>
      </c>
      <c r="D47" s="1">
        <v>123.9</v>
      </c>
      <c r="E47" s="1">
        <v>3855</v>
      </c>
      <c r="F47" s="1">
        <v>-120.3</v>
      </c>
      <c r="G47" s="1">
        <v>245.4</v>
      </c>
    </row>
    <row r="48" spans="2:7" x14ac:dyDescent="0.25">
      <c r="B48" s="4">
        <v>3961</v>
      </c>
      <c r="C48" s="1">
        <v>3.6</v>
      </c>
      <c r="D48" s="1">
        <v>122.1</v>
      </c>
      <c r="E48" s="1">
        <v>3949.7</v>
      </c>
      <c r="F48" s="1">
        <v>-124</v>
      </c>
      <c r="G48" s="1">
        <v>251.1</v>
      </c>
    </row>
    <row r="49" spans="2:7" x14ac:dyDescent="0.25">
      <c r="B49" s="4">
        <v>4056</v>
      </c>
      <c r="C49" s="1">
        <v>4.3</v>
      </c>
      <c r="D49" s="1">
        <v>113.8</v>
      </c>
      <c r="E49" s="1">
        <v>4044.5</v>
      </c>
      <c r="F49" s="1">
        <v>-127</v>
      </c>
      <c r="G49" s="1">
        <v>256.8</v>
      </c>
    </row>
    <row r="50" spans="2:7" x14ac:dyDescent="0.25">
      <c r="B50" s="4">
        <v>4151</v>
      </c>
      <c r="C50" s="1">
        <v>4.8</v>
      </c>
      <c r="D50" s="1">
        <v>117.6</v>
      </c>
      <c r="E50" s="1">
        <v>4139.2</v>
      </c>
      <c r="F50" s="1">
        <v>-130.30000000000001</v>
      </c>
      <c r="G50" s="1">
        <v>263.60000000000002</v>
      </c>
    </row>
    <row r="51" spans="2:7" x14ac:dyDescent="0.25">
      <c r="B51" s="4">
        <v>4247</v>
      </c>
      <c r="C51" s="1">
        <v>5.8</v>
      </c>
      <c r="D51" s="1">
        <v>119.1</v>
      </c>
      <c r="E51" s="1">
        <v>4234.8</v>
      </c>
      <c r="F51" s="1">
        <v>-134.5</v>
      </c>
      <c r="G51" s="1">
        <v>271.39999999999998</v>
      </c>
    </row>
    <row r="52" spans="2:7" x14ac:dyDescent="0.25">
      <c r="B52" s="4">
        <v>4342</v>
      </c>
      <c r="C52" s="1">
        <v>4.8</v>
      </c>
      <c r="D52" s="1">
        <v>112.7</v>
      </c>
      <c r="E52" s="1">
        <v>4329.3999999999996</v>
      </c>
      <c r="F52" s="1">
        <v>-138.4</v>
      </c>
      <c r="G52" s="1">
        <v>279.3</v>
      </c>
    </row>
    <row r="53" spans="2:7" x14ac:dyDescent="0.25">
      <c r="B53" s="4">
        <v>4437</v>
      </c>
      <c r="C53" s="1">
        <v>5.0999999999999996</v>
      </c>
      <c r="D53" s="1">
        <v>105.9</v>
      </c>
      <c r="E53" s="1">
        <v>4424</v>
      </c>
      <c r="F53" s="1">
        <v>-141.1</v>
      </c>
      <c r="G53" s="1">
        <v>287</v>
      </c>
    </row>
    <row r="54" spans="2:7" x14ac:dyDescent="0.25">
      <c r="B54" s="4">
        <v>4532</v>
      </c>
      <c r="C54" s="1">
        <v>5.0999999999999996</v>
      </c>
      <c r="D54" s="1">
        <v>113.1</v>
      </c>
      <c r="E54" s="1">
        <v>4518.7</v>
      </c>
      <c r="F54" s="1">
        <v>-143.9</v>
      </c>
      <c r="G54" s="1">
        <v>295</v>
      </c>
    </row>
    <row r="55" spans="2:7" x14ac:dyDescent="0.25">
      <c r="B55" s="4">
        <v>4627</v>
      </c>
      <c r="C55" s="1">
        <v>5.3</v>
      </c>
      <c r="D55" s="1">
        <v>114.8</v>
      </c>
      <c r="E55" s="1">
        <v>4613.3</v>
      </c>
      <c r="F55" s="1">
        <v>-147.4</v>
      </c>
      <c r="G55" s="1">
        <v>302.8</v>
      </c>
    </row>
    <row r="56" spans="2:7" x14ac:dyDescent="0.25">
      <c r="B56" s="4">
        <v>4722</v>
      </c>
      <c r="C56" s="1">
        <v>5.2</v>
      </c>
      <c r="D56" s="1">
        <v>121</v>
      </c>
      <c r="E56" s="1">
        <v>4707.8999999999996</v>
      </c>
      <c r="F56" s="1">
        <v>-151.4</v>
      </c>
      <c r="G56" s="1">
        <v>310.5</v>
      </c>
    </row>
    <row r="57" spans="2:7" x14ac:dyDescent="0.25">
      <c r="B57" s="4">
        <v>4817</v>
      </c>
      <c r="C57" s="1">
        <v>5.4</v>
      </c>
      <c r="D57" s="1">
        <v>105.9</v>
      </c>
      <c r="E57" s="1">
        <v>4802.5</v>
      </c>
      <c r="F57" s="1">
        <v>-154.9</v>
      </c>
      <c r="G57" s="1">
        <v>318.5</v>
      </c>
    </row>
    <row r="58" spans="2:7" x14ac:dyDescent="0.25">
      <c r="B58" s="4">
        <v>4912</v>
      </c>
      <c r="C58" s="1">
        <v>5.2</v>
      </c>
      <c r="D58" s="1">
        <v>108.5</v>
      </c>
      <c r="E58" s="1">
        <v>4897.1000000000004</v>
      </c>
      <c r="F58" s="1">
        <v>-157.5</v>
      </c>
      <c r="G58" s="1">
        <v>326.89999999999998</v>
      </c>
    </row>
    <row r="59" spans="2:7" x14ac:dyDescent="0.25">
      <c r="B59" s="4">
        <v>5008</v>
      </c>
      <c r="C59" s="1">
        <v>5.0999999999999996</v>
      </c>
      <c r="D59" s="1">
        <v>103.9</v>
      </c>
      <c r="E59" s="1">
        <v>4992.7</v>
      </c>
      <c r="F59" s="1">
        <v>-159.9</v>
      </c>
      <c r="G59" s="1">
        <v>335.1</v>
      </c>
    </row>
    <row r="60" spans="2:7" x14ac:dyDescent="0.25">
      <c r="B60" s="4">
        <v>5103</v>
      </c>
      <c r="C60" s="1">
        <v>5</v>
      </c>
      <c r="D60" s="1">
        <v>103.2</v>
      </c>
      <c r="E60" s="1">
        <v>5087.3</v>
      </c>
      <c r="F60" s="1">
        <v>-161.80000000000001</v>
      </c>
      <c r="G60" s="1">
        <v>343.3</v>
      </c>
    </row>
    <row r="61" spans="2:7" x14ac:dyDescent="0.25">
      <c r="B61" s="4">
        <v>5198</v>
      </c>
      <c r="C61" s="1">
        <v>4.5</v>
      </c>
      <c r="D61" s="1">
        <v>121.2</v>
      </c>
      <c r="E61" s="1">
        <v>5182</v>
      </c>
      <c r="F61" s="1">
        <v>-164.7</v>
      </c>
      <c r="G61" s="1">
        <v>350.5</v>
      </c>
    </row>
    <row r="62" spans="2:7" x14ac:dyDescent="0.25">
      <c r="B62" s="4">
        <v>5293</v>
      </c>
      <c r="C62" s="1">
        <v>4.0999999999999996</v>
      </c>
      <c r="D62" s="1">
        <v>119</v>
      </c>
      <c r="E62" s="1">
        <v>5276.7</v>
      </c>
      <c r="F62" s="1">
        <v>-168.3</v>
      </c>
      <c r="G62" s="1">
        <v>356.6</v>
      </c>
    </row>
    <row r="63" spans="2:7" x14ac:dyDescent="0.25">
      <c r="B63" s="4">
        <v>5388</v>
      </c>
      <c r="C63" s="1">
        <v>3.6</v>
      </c>
      <c r="D63" s="1">
        <v>120.5</v>
      </c>
      <c r="E63" s="1">
        <v>5371.5</v>
      </c>
      <c r="F63" s="1">
        <v>-171.4</v>
      </c>
      <c r="G63" s="1">
        <v>362.2</v>
      </c>
    </row>
    <row r="64" spans="2:7" x14ac:dyDescent="0.25">
      <c r="B64" s="4">
        <v>5484</v>
      </c>
      <c r="C64" s="1">
        <v>4.2</v>
      </c>
      <c r="D64" s="1">
        <v>114.6</v>
      </c>
      <c r="E64" s="1">
        <v>5467.3</v>
      </c>
      <c r="F64" s="1">
        <v>-174.4</v>
      </c>
      <c r="G64" s="1">
        <v>368</v>
      </c>
    </row>
    <row r="65" spans="2:7" x14ac:dyDescent="0.25">
      <c r="B65" s="4">
        <v>5579</v>
      </c>
      <c r="C65" s="1">
        <v>3.7</v>
      </c>
      <c r="D65" s="1">
        <v>112</v>
      </c>
      <c r="E65" s="1">
        <v>5562.1</v>
      </c>
      <c r="F65" s="1">
        <v>-177</v>
      </c>
      <c r="G65" s="1">
        <v>374</v>
      </c>
    </row>
    <row r="66" spans="2:7" x14ac:dyDescent="0.25">
      <c r="B66" s="4">
        <v>5674</v>
      </c>
      <c r="C66" s="1">
        <v>3.7</v>
      </c>
      <c r="D66" s="1">
        <v>112.9</v>
      </c>
      <c r="E66" s="1">
        <v>5656.9</v>
      </c>
      <c r="F66" s="1">
        <v>-179.4</v>
      </c>
      <c r="G66" s="1">
        <v>379.6</v>
      </c>
    </row>
    <row r="67" spans="2:7" x14ac:dyDescent="0.25">
      <c r="B67" s="4">
        <v>5768</v>
      </c>
      <c r="C67" s="1">
        <v>4.9000000000000004</v>
      </c>
      <c r="D67" s="1">
        <v>106</v>
      </c>
      <c r="E67" s="1">
        <v>5750.6</v>
      </c>
      <c r="F67" s="1">
        <v>-181.7</v>
      </c>
      <c r="G67" s="1">
        <v>386.3</v>
      </c>
    </row>
    <row r="68" spans="2:7" x14ac:dyDescent="0.25">
      <c r="B68" s="4">
        <v>5863</v>
      </c>
      <c r="C68" s="1">
        <v>5.8</v>
      </c>
      <c r="D68" s="1">
        <v>117.5</v>
      </c>
      <c r="E68" s="1">
        <v>5845.2</v>
      </c>
      <c r="F68" s="1">
        <v>-185</v>
      </c>
      <c r="G68" s="1">
        <v>394.5</v>
      </c>
    </row>
    <row r="69" spans="2:7" x14ac:dyDescent="0.25">
      <c r="B69" s="4">
        <v>5958</v>
      </c>
      <c r="C69" s="1">
        <v>5</v>
      </c>
      <c r="D69" s="1">
        <v>115.3</v>
      </c>
      <c r="E69" s="1">
        <v>5939.8</v>
      </c>
      <c r="F69" s="1">
        <v>-189</v>
      </c>
      <c r="G69" s="1">
        <v>402.5</v>
      </c>
    </row>
    <row r="70" spans="2:7" x14ac:dyDescent="0.25">
      <c r="B70" s="4">
        <v>6054</v>
      </c>
      <c r="C70" s="1">
        <v>4.5</v>
      </c>
      <c r="D70" s="1">
        <v>112.2</v>
      </c>
      <c r="E70" s="1">
        <v>6035.4</v>
      </c>
      <c r="F70" s="1">
        <v>-192.2</v>
      </c>
      <c r="G70" s="1">
        <v>409.7</v>
      </c>
    </row>
    <row r="71" spans="2:7" x14ac:dyDescent="0.25">
      <c r="B71" s="4">
        <v>6149</v>
      </c>
      <c r="C71" s="1">
        <v>4</v>
      </c>
      <c r="D71" s="1">
        <v>119.5</v>
      </c>
      <c r="E71" s="1">
        <v>6130.2</v>
      </c>
      <c r="F71" s="1">
        <v>-195.2</v>
      </c>
      <c r="G71" s="1">
        <v>416.1</v>
      </c>
    </row>
    <row r="72" spans="2:7" x14ac:dyDescent="0.25">
      <c r="B72" s="4">
        <v>6244</v>
      </c>
      <c r="C72" s="1">
        <v>5</v>
      </c>
      <c r="D72" s="1">
        <v>114.6</v>
      </c>
      <c r="E72" s="1">
        <v>6224.9</v>
      </c>
      <c r="F72" s="1">
        <v>-198.6</v>
      </c>
      <c r="G72" s="1">
        <v>422.7</v>
      </c>
    </row>
    <row r="73" spans="2:7" x14ac:dyDescent="0.25">
      <c r="B73" s="4">
        <v>6339</v>
      </c>
      <c r="C73" s="1">
        <v>4.3</v>
      </c>
      <c r="D73" s="1">
        <v>112.9</v>
      </c>
      <c r="E73" s="1">
        <v>6319.6</v>
      </c>
      <c r="F73" s="1">
        <v>-201.7</v>
      </c>
      <c r="G73" s="1">
        <v>429.8</v>
      </c>
    </row>
    <row r="74" spans="2:7" x14ac:dyDescent="0.25">
      <c r="B74" s="4">
        <v>6434</v>
      </c>
      <c r="C74" s="1">
        <v>4</v>
      </c>
      <c r="D74" s="1">
        <v>118.9</v>
      </c>
      <c r="E74" s="1">
        <v>6414.3</v>
      </c>
      <c r="F74" s="1">
        <v>-204.7</v>
      </c>
      <c r="G74" s="1">
        <v>435.9</v>
      </c>
    </row>
    <row r="75" spans="2:7" x14ac:dyDescent="0.25">
      <c r="B75" s="4">
        <v>6529</v>
      </c>
      <c r="C75" s="1">
        <v>6.2</v>
      </c>
      <c r="D75" s="1">
        <v>111</v>
      </c>
      <c r="E75" s="1">
        <v>6508.9</v>
      </c>
      <c r="F75" s="1">
        <v>-208.1</v>
      </c>
      <c r="G75" s="1">
        <v>443.6</v>
      </c>
    </row>
    <row r="76" spans="2:7" x14ac:dyDescent="0.25">
      <c r="B76" s="4">
        <v>6625</v>
      </c>
      <c r="C76" s="1">
        <v>5.7</v>
      </c>
      <c r="D76" s="1">
        <v>110.6</v>
      </c>
      <c r="E76" s="1">
        <v>6604.4</v>
      </c>
      <c r="F76" s="1">
        <v>-211.7</v>
      </c>
      <c r="G76" s="1">
        <v>452.9</v>
      </c>
    </row>
    <row r="77" spans="2:7" x14ac:dyDescent="0.25">
      <c r="B77" s="4">
        <v>6720</v>
      </c>
      <c r="C77" s="1">
        <v>5.2</v>
      </c>
      <c r="D77" s="1">
        <v>108.4</v>
      </c>
      <c r="E77" s="1">
        <v>6699</v>
      </c>
      <c r="F77" s="1">
        <v>-214.7</v>
      </c>
      <c r="G77" s="1">
        <v>461.4</v>
      </c>
    </row>
    <row r="78" spans="2:7" x14ac:dyDescent="0.25">
      <c r="B78" s="4">
        <v>6815</v>
      </c>
      <c r="C78" s="1">
        <v>4.8</v>
      </c>
      <c r="D78" s="1">
        <v>111.5</v>
      </c>
      <c r="E78" s="1">
        <v>6793.6</v>
      </c>
      <c r="F78" s="1">
        <v>-217.5</v>
      </c>
      <c r="G78" s="1">
        <v>469.2</v>
      </c>
    </row>
    <row r="79" spans="2:7" x14ac:dyDescent="0.25">
      <c r="B79" s="4">
        <v>6910</v>
      </c>
      <c r="C79" s="1">
        <v>4.0999999999999996</v>
      </c>
      <c r="D79" s="1">
        <v>111.7</v>
      </c>
      <c r="E79" s="1">
        <v>6888.3</v>
      </c>
      <c r="F79" s="1">
        <v>-220.2</v>
      </c>
      <c r="G79" s="1">
        <v>476.1</v>
      </c>
    </row>
    <row r="80" spans="2:7" x14ac:dyDescent="0.25">
      <c r="B80" s="4">
        <v>7005</v>
      </c>
      <c r="C80" s="1">
        <v>4.0999999999999996</v>
      </c>
      <c r="D80" s="1">
        <v>101.1</v>
      </c>
      <c r="E80" s="1">
        <v>6983.1</v>
      </c>
      <c r="F80" s="1">
        <v>-222.1</v>
      </c>
      <c r="G80" s="1">
        <v>482.6</v>
      </c>
    </row>
    <row r="81" spans="2:7" x14ac:dyDescent="0.25">
      <c r="B81" s="4">
        <v>7052</v>
      </c>
      <c r="C81" s="1">
        <v>6.7</v>
      </c>
      <c r="D81" s="1">
        <v>69.599999999999994</v>
      </c>
      <c r="E81" s="1">
        <v>7029.9</v>
      </c>
      <c r="F81" s="1">
        <v>-221.5</v>
      </c>
      <c r="G81" s="1">
        <v>486.8</v>
      </c>
    </row>
    <row r="82" spans="2:7" x14ac:dyDescent="0.25">
      <c r="B82" s="4">
        <v>7100</v>
      </c>
      <c r="C82" s="1">
        <v>10.3</v>
      </c>
      <c r="D82" s="1">
        <v>56.6</v>
      </c>
      <c r="E82" s="1">
        <v>7077.4</v>
      </c>
      <c r="F82" s="1">
        <v>-218.1</v>
      </c>
      <c r="G82" s="1">
        <v>493</v>
      </c>
    </row>
    <row r="83" spans="2:7" x14ac:dyDescent="0.25">
      <c r="B83" s="4">
        <v>7148</v>
      </c>
      <c r="C83" s="1">
        <v>15.9</v>
      </c>
      <c r="D83" s="1">
        <v>35.5</v>
      </c>
      <c r="E83" s="1">
        <v>7124.1</v>
      </c>
      <c r="F83" s="1">
        <v>-210.4</v>
      </c>
      <c r="G83" s="1">
        <v>500.4</v>
      </c>
    </row>
    <row r="84" spans="2:7" x14ac:dyDescent="0.25">
      <c r="B84" s="4">
        <v>7195</v>
      </c>
      <c r="C84" s="1">
        <v>19.3</v>
      </c>
      <c r="D84" s="1">
        <v>21.7</v>
      </c>
      <c r="E84" s="1">
        <v>7168.9</v>
      </c>
      <c r="F84" s="1">
        <v>-197.9</v>
      </c>
      <c r="G84" s="1">
        <v>507</v>
      </c>
    </row>
    <row r="85" spans="2:7" x14ac:dyDescent="0.25">
      <c r="B85" s="4">
        <v>7243</v>
      </c>
      <c r="C85" s="1">
        <v>22.1</v>
      </c>
      <c r="D85" s="1">
        <v>12.1</v>
      </c>
      <c r="E85" s="1">
        <v>7213.8</v>
      </c>
      <c r="F85" s="1">
        <v>-181.7</v>
      </c>
      <c r="G85" s="1">
        <v>511.8</v>
      </c>
    </row>
    <row r="86" spans="2:7" x14ac:dyDescent="0.25">
      <c r="B86" s="4">
        <v>7291</v>
      </c>
      <c r="C86" s="1">
        <v>27.1</v>
      </c>
      <c r="D86" s="1">
        <v>359.9</v>
      </c>
      <c r="E86" s="1">
        <v>7257.5</v>
      </c>
      <c r="F86" s="1">
        <v>-161.9</v>
      </c>
      <c r="G86" s="1">
        <v>513.70000000000005</v>
      </c>
    </row>
    <row r="87" spans="2:7" x14ac:dyDescent="0.25">
      <c r="B87" s="4">
        <v>7338</v>
      </c>
      <c r="C87" s="1">
        <v>34</v>
      </c>
      <c r="D87" s="1">
        <v>354.7</v>
      </c>
      <c r="E87" s="1">
        <v>7298</v>
      </c>
      <c r="F87" s="1">
        <v>-138.1</v>
      </c>
      <c r="G87" s="1">
        <v>512.5</v>
      </c>
    </row>
    <row r="88" spans="2:7" x14ac:dyDescent="0.25">
      <c r="B88" s="4">
        <v>7386</v>
      </c>
      <c r="C88" s="1">
        <v>37.9</v>
      </c>
      <c r="D88" s="1">
        <v>356.2</v>
      </c>
      <c r="E88" s="1">
        <v>7336.8</v>
      </c>
      <c r="F88" s="1">
        <v>-110</v>
      </c>
      <c r="G88" s="1">
        <v>510.3</v>
      </c>
    </row>
    <row r="89" spans="2:7" x14ac:dyDescent="0.25">
      <c r="B89" s="4">
        <v>7433</v>
      </c>
      <c r="C89" s="1">
        <v>39.299999999999997</v>
      </c>
      <c r="D89" s="1">
        <v>358.1</v>
      </c>
      <c r="E89" s="1">
        <v>7373.5</v>
      </c>
      <c r="F89" s="1">
        <v>-80.8</v>
      </c>
      <c r="G89" s="1">
        <v>508.8</v>
      </c>
    </row>
    <row r="90" spans="2:7" x14ac:dyDescent="0.25">
      <c r="B90" s="4">
        <v>7481</v>
      </c>
      <c r="C90" s="1">
        <v>40.200000000000003</v>
      </c>
      <c r="D90" s="1">
        <v>0.7</v>
      </c>
      <c r="E90" s="1">
        <v>7410.4</v>
      </c>
      <c r="F90" s="1">
        <v>-50.1</v>
      </c>
      <c r="G90" s="1">
        <v>508.5</v>
      </c>
    </row>
    <row r="91" spans="2:7" x14ac:dyDescent="0.25">
      <c r="B91" s="4">
        <v>7529</v>
      </c>
      <c r="C91" s="1">
        <v>45.3</v>
      </c>
      <c r="D91" s="1">
        <v>0.2</v>
      </c>
      <c r="E91" s="1">
        <v>7445.7</v>
      </c>
      <c r="F91" s="1">
        <v>-17.5</v>
      </c>
      <c r="G91" s="1">
        <v>508.7</v>
      </c>
    </row>
    <row r="92" spans="2:7" x14ac:dyDescent="0.25">
      <c r="B92" s="4">
        <v>7576</v>
      </c>
      <c r="C92" s="1">
        <v>47.8</v>
      </c>
      <c r="D92" s="1">
        <v>1.9</v>
      </c>
      <c r="E92" s="1">
        <v>7478</v>
      </c>
      <c r="F92" s="1">
        <v>16.600000000000001</v>
      </c>
      <c r="G92" s="1">
        <v>509.4</v>
      </c>
    </row>
    <row r="93" spans="2:7" x14ac:dyDescent="0.25">
      <c r="B93" s="4">
        <v>7601</v>
      </c>
      <c r="C93" s="1">
        <v>50</v>
      </c>
      <c r="D93" s="1">
        <v>2.5</v>
      </c>
      <c r="E93" s="1">
        <v>7494.4</v>
      </c>
      <c r="F93" s="1">
        <v>35.4</v>
      </c>
      <c r="G93" s="1">
        <v>510.1</v>
      </c>
    </row>
    <row r="94" spans="2:7" x14ac:dyDescent="0.25">
      <c r="B94" s="4">
        <v>7651</v>
      </c>
      <c r="C94" s="1">
        <v>53.4</v>
      </c>
      <c r="D94" s="1">
        <v>1.6</v>
      </c>
      <c r="E94" s="1">
        <v>7525.4</v>
      </c>
      <c r="F94" s="1">
        <v>74.7</v>
      </c>
      <c r="G94" s="1">
        <v>511.5</v>
      </c>
    </row>
    <row r="95" spans="2:7" x14ac:dyDescent="0.25">
      <c r="B95" s="4">
        <v>7674</v>
      </c>
      <c r="C95" s="1">
        <v>56.4</v>
      </c>
      <c r="D95" s="1">
        <v>0.4</v>
      </c>
      <c r="E95" s="1">
        <v>7538.7</v>
      </c>
      <c r="F95" s="1">
        <v>93.5</v>
      </c>
      <c r="G95" s="1">
        <v>511.8</v>
      </c>
    </row>
    <row r="96" spans="2:7" x14ac:dyDescent="0.25">
      <c r="B96" s="4">
        <v>7721</v>
      </c>
      <c r="C96" s="1">
        <v>65.400000000000006</v>
      </c>
      <c r="D96" s="1">
        <v>358.5</v>
      </c>
      <c r="E96" s="1">
        <v>7561.5</v>
      </c>
      <c r="F96" s="1">
        <v>134.5</v>
      </c>
      <c r="G96" s="1">
        <v>511.4</v>
      </c>
    </row>
    <row r="97" spans="2:7" x14ac:dyDescent="0.25">
      <c r="B97" s="4">
        <v>7769</v>
      </c>
      <c r="C97" s="1">
        <v>73.099999999999994</v>
      </c>
      <c r="D97" s="1">
        <v>358.2</v>
      </c>
      <c r="E97" s="1">
        <v>7578.5</v>
      </c>
      <c r="F97" s="1">
        <v>179.3</v>
      </c>
      <c r="G97" s="1">
        <v>510.1</v>
      </c>
    </row>
    <row r="98" spans="2:7" x14ac:dyDescent="0.25">
      <c r="B98" s="4">
        <v>7816</v>
      </c>
      <c r="C98" s="1">
        <v>73.900000000000006</v>
      </c>
      <c r="D98" s="1">
        <v>358.9</v>
      </c>
      <c r="E98" s="1">
        <v>7591.8</v>
      </c>
      <c r="F98" s="1">
        <v>224.4</v>
      </c>
      <c r="G98" s="1">
        <v>509</v>
      </c>
    </row>
    <row r="99" spans="2:7" x14ac:dyDescent="0.25">
      <c r="B99" s="4">
        <v>7864</v>
      </c>
      <c r="C99" s="1">
        <v>75.8</v>
      </c>
      <c r="D99" s="1">
        <v>359.9</v>
      </c>
      <c r="E99" s="1">
        <v>7604.4</v>
      </c>
      <c r="F99" s="1">
        <v>270.7</v>
      </c>
      <c r="G99" s="1">
        <v>508.5</v>
      </c>
    </row>
    <row r="100" spans="2:7" x14ac:dyDescent="0.25">
      <c r="B100" s="4">
        <v>7910</v>
      </c>
      <c r="C100" s="1">
        <v>79.599999999999994</v>
      </c>
      <c r="D100" s="1">
        <v>358.6</v>
      </c>
      <c r="E100" s="1">
        <v>7614.2</v>
      </c>
      <c r="F100" s="1">
        <v>315.60000000000002</v>
      </c>
      <c r="G100" s="1">
        <v>507.9</v>
      </c>
    </row>
    <row r="101" spans="2:7" x14ac:dyDescent="0.25">
      <c r="B101" s="4">
        <v>7984</v>
      </c>
      <c r="C101" s="1">
        <v>85.2</v>
      </c>
      <c r="D101" s="1">
        <v>0.3</v>
      </c>
      <c r="E101" s="1">
        <v>7624</v>
      </c>
      <c r="F101" s="1">
        <v>388.9</v>
      </c>
      <c r="G101" s="1">
        <v>507.2</v>
      </c>
    </row>
    <row r="102" spans="2:7" x14ac:dyDescent="0.25">
      <c r="B102" s="4">
        <v>8016</v>
      </c>
      <c r="C102" s="1">
        <v>87.6</v>
      </c>
      <c r="D102" s="1">
        <v>0.3</v>
      </c>
      <c r="E102" s="1">
        <v>7626</v>
      </c>
      <c r="F102" s="1">
        <v>420.9</v>
      </c>
      <c r="G102" s="1">
        <v>507.4</v>
      </c>
    </row>
    <row r="103" spans="2:7" x14ac:dyDescent="0.25">
      <c r="B103" s="4">
        <v>8048</v>
      </c>
      <c r="C103" s="1">
        <v>90.9</v>
      </c>
      <c r="D103" s="1">
        <v>0.9</v>
      </c>
      <c r="E103" s="1">
        <v>7626.4</v>
      </c>
      <c r="F103" s="1">
        <v>452.8</v>
      </c>
      <c r="G103" s="1">
        <v>507.7</v>
      </c>
    </row>
    <row r="104" spans="2:7" x14ac:dyDescent="0.25">
      <c r="B104" s="4">
        <v>8080</v>
      </c>
      <c r="C104" s="1">
        <v>90.9</v>
      </c>
      <c r="D104" s="1">
        <v>0.4</v>
      </c>
      <c r="E104" s="1">
        <v>7625.9</v>
      </c>
      <c r="F104" s="1">
        <v>484.8</v>
      </c>
      <c r="G104" s="1">
        <v>508.1</v>
      </c>
    </row>
    <row r="105" spans="2:7" x14ac:dyDescent="0.25">
      <c r="B105" s="4">
        <v>8175</v>
      </c>
      <c r="C105" s="1">
        <v>92</v>
      </c>
      <c r="D105" s="1">
        <v>0.1</v>
      </c>
      <c r="E105" s="1">
        <v>7623.5</v>
      </c>
      <c r="F105" s="1">
        <v>579.79999999999995</v>
      </c>
      <c r="G105" s="1">
        <v>508.5</v>
      </c>
    </row>
    <row r="106" spans="2:7" x14ac:dyDescent="0.25">
      <c r="B106" s="4">
        <v>8270</v>
      </c>
      <c r="C106" s="1">
        <v>91.5</v>
      </c>
      <c r="D106" s="1">
        <v>0.2</v>
      </c>
      <c r="E106" s="1">
        <v>7620.6</v>
      </c>
      <c r="F106" s="1">
        <v>674.8</v>
      </c>
      <c r="G106" s="1">
        <v>508.7</v>
      </c>
    </row>
    <row r="107" spans="2:7" x14ac:dyDescent="0.25">
      <c r="B107" s="4">
        <v>8365</v>
      </c>
      <c r="C107" s="1">
        <v>91</v>
      </c>
      <c r="D107" s="1">
        <v>359</v>
      </c>
      <c r="E107" s="1">
        <v>7618.5</v>
      </c>
      <c r="F107" s="1">
        <v>769.7</v>
      </c>
      <c r="G107" s="1">
        <v>508.1</v>
      </c>
    </row>
    <row r="108" spans="2:7" x14ac:dyDescent="0.25">
      <c r="B108" s="4">
        <v>8460</v>
      </c>
      <c r="C108" s="1">
        <v>92.2</v>
      </c>
      <c r="D108" s="1">
        <v>1.5</v>
      </c>
      <c r="E108" s="1">
        <v>7615.9</v>
      </c>
      <c r="F108" s="1">
        <v>864.7</v>
      </c>
      <c r="G108" s="1">
        <v>508.5</v>
      </c>
    </row>
    <row r="109" spans="2:7" x14ac:dyDescent="0.25">
      <c r="B109" s="4">
        <v>8556</v>
      </c>
      <c r="C109" s="1">
        <v>91.6</v>
      </c>
      <c r="D109" s="1">
        <v>2.1</v>
      </c>
      <c r="E109" s="1">
        <v>7612.7</v>
      </c>
      <c r="F109" s="1">
        <v>960.6</v>
      </c>
      <c r="G109" s="1">
        <v>511.5</v>
      </c>
    </row>
    <row r="110" spans="2:7" x14ac:dyDescent="0.25">
      <c r="B110" s="4">
        <v>8647</v>
      </c>
      <c r="C110" s="1">
        <v>90.9</v>
      </c>
      <c r="D110" s="1">
        <v>2</v>
      </c>
      <c r="E110" s="1">
        <v>7610.7</v>
      </c>
      <c r="F110" s="1">
        <v>1051.5</v>
      </c>
      <c r="G110" s="1">
        <v>514.70000000000005</v>
      </c>
    </row>
    <row r="111" spans="2:7" x14ac:dyDescent="0.25">
      <c r="B111" s="4">
        <v>8738</v>
      </c>
      <c r="C111" s="1">
        <v>91.6</v>
      </c>
      <c r="D111" s="1">
        <v>0.3</v>
      </c>
      <c r="E111" s="1">
        <v>7608.7</v>
      </c>
      <c r="F111" s="1">
        <v>1142.5</v>
      </c>
      <c r="G111" s="1">
        <v>516.6</v>
      </c>
    </row>
    <row r="112" spans="2:7" x14ac:dyDescent="0.25">
      <c r="B112" s="4">
        <v>8830</v>
      </c>
      <c r="C112" s="1">
        <v>90.9</v>
      </c>
      <c r="D112" s="1">
        <v>359.4</v>
      </c>
      <c r="E112" s="1">
        <v>7606.7</v>
      </c>
      <c r="F112" s="1">
        <v>1234.4000000000001</v>
      </c>
      <c r="G112" s="1">
        <v>516.29999999999995</v>
      </c>
    </row>
    <row r="113" spans="2:7" x14ac:dyDescent="0.25">
      <c r="B113" s="4">
        <v>8921</v>
      </c>
      <c r="C113" s="1">
        <v>91</v>
      </c>
      <c r="D113" s="1">
        <v>359</v>
      </c>
      <c r="E113" s="1">
        <v>7605.2</v>
      </c>
      <c r="F113" s="1">
        <v>1325.4</v>
      </c>
      <c r="G113" s="1">
        <v>515.1</v>
      </c>
    </row>
    <row r="114" spans="2:7" x14ac:dyDescent="0.25">
      <c r="B114" s="4">
        <v>9012</v>
      </c>
      <c r="C114" s="1">
        <v>90.5</v>
      </c>
      <c r="D114" s="1">
        <v>358.3</v>
      </c>
      <c r="E114" s="1">
        <v>7604</v>
      </c>
      <c r="F114" s="1">
        <v>1416.4</v>
      </c>
      <c r="G114" s="1">
        <v>512.9</v>
      </c>
    </row>
    <row r="115" spans="2:7" x14ac:dyDescent="0.25">
      <c r="B115" s="4">
        <v>9104</v>
      </c>
      <c r="C115" s="1">
        <v>89.8</v>
      </c>
      <c r="D115" s="1">
        <v>357.8</v>
      </c>
      <c r="E115" s="1">
        <v>7603.8</v>
      </c>
      <c r="F115" s="1">
        <v>1508.3</v>
      </c>
      <c r="G115" s="1">
        <v>509.8</v>
      </c>
    </row>
    <row r="116" spans="2:7" x14ac:dyDescent="0.25">
      <c r="B116" s="4">
        <v>9196</v>
      </c>
      <c r="C116" s="1">
        <v>90.8</v>
      </c>
      <c r="D116" s="1">
        <v>359.2</v>
      </c>
      <c r="E116" s="1">
        <v>7603.3</v>
      </c>
      <c r="F116" s="1">
        <v>1600.3</v>
      </c>
      <c r="G116" s="1">
        <v>507.4</v>
      </c>
    </row>
    <row r="117" spans="2:7" x14ac:dyDescent="0.25">
      <c r="B117" s="4">
        <v>9288</v>
      </c>
      <c r="C117" s="1">
        <v>90.4</v>
      </c>
      <c r="D117" s="1">
        <v>358.6</v>
      </c>
      <c r="E117" s="1">
        <v>7602.3</v>
      </c>
      <c r="F117" s="1">
        <v>1692.3</v>
      </c>
      <c r="G117" s="1">
        <v>505.6</v>
      </c>
    </row>
    <row r="118" spans="2:7" x14ac:dyDescent="0.25">
      <c r="B118" s="4">
        <v>9379</v>
      </c>
      <c r="C118" s="1">
        <v>86.9</v>
      </c>
      <c r="D118" s="1">
        <v>354.5</v>
      </c>
      <c r="E118" s="1">
        <v>7604.5</v>
      </c>
      <c r="F118" s="1">
        <v>1783</v>
      </c>
      <c r="G118" s="1">
        <v>500.1</v>
      </c>
    </row>
    <row r="119" spans="2:7" x14ac:dyDescent="0.25">
      <c r="B119" s="4">
        <v>9471</v>
      </c>
      <c r="C119" s="1">
        <v>89.1</v>
      </c>
      <c r="D119" s="1">
        <v>355.1</v>
      </c>
      <c r="E119" s="1">
        <v>7607.7</v>
      </c>
      <c r="F119" s="1">
        <v>1874.6</v>
      </c>
      <c r="G119" s="1">
        <v>491.8</v>
      </c>
    </row>
    <row r="120" spans="2:7" x14ac:dyDescent="0.25">
      <c r="B120" s="4">
        <v>9563</v>
      </c>
      <c r="C120" s="1">
        <v>89.8</v>
      </c>
      <c r="D120" s="1">
        <v>357.4</v>
      </c>
      <c r="E120" s="1">
        <v>7608.5</v>
      </c>
      <c r="F120" s="1">
        <v>1966.4</v>
      </c>
      <c r="G120" s="1">
        <v>485.8</v>
      </c>
    </row>
    <row r="121" spans="2:7" x14ac:dyDescent="0.25">
      <c r="B121" s="4">
        <v>9654</v>
      </c>
      <c r="C121" s="1">
        <v>91.8</v>
      </c>
      <c r="D121" s="1">
        <v>358.9</v>
      </c>
      <c r="E121" s="1">
        <v>7607.3</v>
      </c>
      <c r="F121" s="1">
        <v>2057.3000000000002</v>
      </c>
      <c r="G121" s="1">
        <v>482.9</v>
      </c>
    </row>
    <row r="122" spans="2:7" x14ac:dyDescent="0.25">
      <c r="B122" s="4">
        <v>9746</v>
      </c>
      <c r="C122" s="1">
        <v>91.8</v>
      </c>
      <c r="D122" s="1">
        <v>1.4</v>
      </c>
      <c r="E122" s="1">
        <v>7604.4</v>
      </c>
      <c r="F122" s="1">
        <v>2149.3000000000002</v>
      </c>
      <c r="G122" s="1">
        <v>483.1</v>
      </c>
    </row>
    <row r="123" spans="2:7" x14ac:dyDescent="0.25">
      <c r="B123" s="4">
        <v>9838</v>
      </c>
      <c r="C123" s="1">
        <v>91.1</v>
      </c>
      <c r="D123" s="1">
        <v>1.1000000000000001</v>
      </c>
      <c r="E123" s="1">
        <v>7602.1</v>
      </c>
      <c r="F123" s="1">
        <v>2241.1999999999998</v>
      </c>
      <c r="G123" s="1">
        <v>485.1</v>
      </c>
    </row>
    <row r="124" spans="2:7" x14ac:dyDescent="0.25">
      <c r="B124" s="4">
        <v>9929</v>
      </c>
      <c r="C124" s="1">
        <v>91.7</v>
      </c>
      <c r="D124" s="1">
        <v>1</v>
      </c>
      <c r="E124" s="1">
        <v>7599.8</v>
      </c>
      <c r="F124" s="1">
        <v>2332.1999999999998</v>
      </c>
      <c r="G124" s="1">
        <v>486.8</v>
      </c>
    </row>
    <row r="125" spans="2:7" x14ac:dyDescent="0.25">
      <c r="B125" s="4">
        <v>10021</v>
      </c>
      <c r="C125" s="1">
        <v>91.2</v>
      </c>
      <c r="D125" s="1">
        <v>0.5</v>
      </c>
      <c r="E125" s="1">
        <v>7597.5</v>
      </c>
      <c r="F125" s="1">
        <v>2424.1999999999998</v>
      </c>
      <c r="G125" s="1">
        <v>488</v>
      </c>
    </row>
    <row r="126" spans="2:7" x14ac:dyDescent="0.25">
      <c r="B126" s="4">
        <v>10113</v>
      </c>
      <c r="C126" s="1">
        <v>90.5</v>
      </c>
      <c r="D126" s="1">
        <v>359.3</v>
      </c>
      <c r="E126" s="1">
        <v>7596.1</v>
      </c>
      <c r="F126" s="1">
        <v>2516.1</v>
      </c>
      <c r="G126" s="1">
        <v>487.8</v>
      </c>
    </row>
    <row r="127" spans="2:7" x14ac:dyDescent="0.25">
      <c r="B127" s="4">
        <v>10205</v>
      </c>
      <c r="C127" s="1">
        <v>91.1</v>
      </c>
      <c r="D127" s="1">
        <v>0.3</v>
      </c>
      <c r="E127" s="1">
        <v>7594.9</v>
      </c>
      <c r="F127" s="1">
        <v>2608.1</v>
      </c>
      <c r="G127" s="1">
        <v>487.5</v>
      </c>
    </row>
    <row r="128" spans="2:7" x14ac:dyDescent="0.25">
      <c r="B128" s="4">
        <v>10296</v>
      </c>
      <c r="C128" s="1">
        <v>90.2</v>
      </c>
      <c r="D128" s="1">
        <v>359</v>
      </c>
      <c r="E128" s="1">
        <v>7593.8</v>
      </c>
      <c r="F128" s="1">
        <v>2699.1</v>
      </c>
      <c r="G128" s="1">
        <v>486.9</v>
      </c>
    </row>
    <row r="129" spans="2:7" x14ac:dyDescent="0.25">
      <c r="B129" s="4">
        <v>10388</v>
      </c>
      <c r="C129" s="1">
        <v>90.1</v>
      </c>
      <c r="D129" s="1">
        <v>359.6</v>
      </c>
      <c r="E129" s="1">
        <v>7593.6</v>
      </c>
      <c r="F129" s="1">
        <v>2791.1</v>
      </c>
      <c r="G129" s="1">
        <v>485.8</v>
      </c>
    </row>
    <row r="130" spans="2:7" x14ac:dyDescent="0.25">
      <c r="B130" s="4">
        <v>10479</v>
      </c>
      <c r="C130" s="1">
        <v>91.2</v>
      </c>
      <c r="D130" s="1">
        <v>0</v>
      </c>
      <c r="E130" s="1">
        <v>7592.6</v>
      </c>
      <c r="F130" s="1">
        <v>2882.1</v>
      </c>
      <c r="G130" s="1">
        <v>485.5</v>
      </c>
    </row>
    <row r="131" spans="2:7" x14ac:dyDescent="0.25">
      <c r="B131" s="4">
        <v>10571</v>
      </c>
      <c r="C131" s="1">
        <v>88.9</v>
      </c>
      <c r="D131" s="1">
        <v>358.1</v>
      </c>
      <c r="E131" s="1">
        <v>7592.5</v>
      </c>
      <c r="F131" s="1">
        <v>2974.1</v>
      </c>
      <c r="G131" s="1">
        <v>484</v>
      </c>
    </row>
    <row r="132" spans="2:7" x14ac:dyDescent="0.25">
      <c r="B132" s="4">
        <v>10662</v>
      </c>
      <c r="C132" s="1">
        <v>89.8</v>
      </c>
      <c r="D132" s="1">
        <v>359.5</v>
      </c>
      <c r="E132" s="1">
        <v>7593.5</v>
      </c>
      <c r="F132" s="1">
        <v>3065</v>
      </c>
      <c r="G132" s="1">
        <v>482.1</v>
      </c>
    </row>
    <row r="133" spans="2:7" x14ac:dyDescent="0.25">
      <c r="B133" s="4">
        <v>10752</v>
      </c>
      <c r="C133" s="1">
        <v>90.6</v>
      </c>
      <c r="D133" s="1">
        <v>359.9</v>
      </c>
      <c r="E133" s="1">
        <v>7593.2</v>
      </c>
      <c r="F133" s="1">
        <v>3155</v>
      </c>
      <c r="G133" s="1">
        <v>481.6</v>
      </c>
    </row>
    <row r="134" spans="2:7" x14ac:dyDescent="0.25">
      <c r="B134" s="4">
        <v>10844</v>
      </c>
      <c r="C134" s="1">
        <v>91.9</v>
      </c>
      <c r="D134" s="1">
        <v>359.8</v>
      </c>
      <c r="E134" s="1">
        <v>7591.2</v>
      </c>
      <c r="F134" s="1">
        <v>3247</v>
      </c>
      <c r="G134" s="1">
        <v>481.4</v>
      </c>
    </row>
    <row r="135" spans="2:7" x14ac:dyDescent="0.25">
      <c r="B135" s="4">
        <v>10936</v>
      </c>
      <c r="C135" s="1">
        <v>91.3</v>
      </c>
      <c r="D135" s="1">
        <v>359.3</v>
      </c>
      <c r="E135" s="1">
        <v>7588.6</v>
      </c>
      <c r="F135" s="1">
        <v>3339</v>
      </c>
      <c r="G135" s="1">
        <v>480.6</v>
      </c>
    </row>
    <row r="136" spans="2:7" x14ac:dyDescent="0.25">
      <c r="B136" s="4">
        <v>11028</v>
      </c>
      <c r="C136" s="1">
        <v>91.8</v>
      </c>
      <c r="D136" s="1">
        <v>359.4</v>
      </c>
      <c r="E136" s="1">
        <v>7586.1</v>
      </c>
      <c r="F136" s="1">
        <v>3430.9</v>
      </c>
      <c r="G136" s="1">
        <v>479.6</v>
      </c>
    </row>
    <row r="137" spans="2:7" x14ac:dyDescent="0.25">
      <c r="B137" s="4">
        <v>11119</v>
      </c>
      <c r="C137" s="1">
        <v>89.4</v>
      </c>
      <c r="D137" s="1">
        <v>357.9</v>
      </c>
      <c r="E137" s="1">
        <v>7585.2</v>
      </c>
      <c r="F137" s="1">
        <v>3521.9</v>
      </c>
      <c r="G137" s="1">
        <v>477.4</v>
      </c>
    </row>
    <row r="138" spans="2:7" x14ac:dyDescent="0.25">
      <c r="B138" s="4">
        <v>11210</v>
      </c>
      <c r="C138" s="1">
        <v>89.1</v>
      </c>
      <c r="D138" s="1">
        <v>359.3</v>
      </c>
      <c r="E138" s="1">
        <v>7586.4</v>
      </c>
      <c r="F138" s="1">
        <v>3612.9</v>
      </c>
      <c r="G138" s="1">
        <v>475.2</v>
      </c>
    </row>
    <row r="139" spans="2:7" x14ac:dyDescent="0.25">
      <c r="B139" s="4">
        <v>11301</v>
      </c>
      <c r="C139" s="1">
        <v>90.2</v>
      </c>
      <c r="D139" s="1">
        <v>0.1</v>
      </c>
      <c r="E139" s="1">
        <v>7586.9</v>
      </c>
      <c r="F139" s="1">
        <v>3703.9</v>
      </c>
      <c r="G139" s="1">
        <v>474.7</v>
      </c>
    </row>
    <row r="140" spans="2:7" x14ac:dyDescent="0.25">
      <c r="B140" s="4">
        <v>11392</v>
      </c>
      <c r="C140" s="1">
        <v>90.9</v>
      </c>
      <c r="D140" s="1">
        <v>0.9</v>
      </c>
      <c r="E140" s="1">
        <v>7586</v>
      </c>
      <c r="F140" s="1">
        <v>3794.9</v>
      </c>
      <c r="G140" s="1">
        <v>475.5</v>
      </c>
    </row>
    <row r="141" spans="2:7" x14ac:dyDescent="0.25">
      <c r="B141" s="4">
        <v>11487</v>
      </c>
      <c r="C141" s="1">
        <v>90.4</v>
      </c>
      <c r="D141" s="1">
        <v>0.7</v>
      </c>
      <c r="E141" s="1">
        <v>7585</v>
      </c>
      <c r="F141" s="1">
        <v>3889.8</v>
      </c>
      <c r="G141" s="1">
        <v>476.9</v>
      </c>
    </row>
    <row r="142" spans="2:7" x14ac:dyDescent="0.25">
      <c r="B142" s="4">
        <v>11582</v>
      </c>
      <c r="C142" s="1">
        <v>90</v>
      </c>
      <c r="D142" s="1">
        <v>0.6</v>
      </c>
      <c r="E142" s="1">
        <v>7584.6</v>
      </c>
      <c r="F142" s="1">
        <v>3984.8</v>
      </c>
      <c r="G142" s="1">
        <v>477.9</v>
      </c>
    </row>
    <row r="143" spans="2:7" x14ac:dyDescent="0.25">
      <c r="B143" s="4">
        <v>11677</v>
      </c>
      <c r="C143" s="1">
        <v>90.3</v>
      </c>
      <c r="D143" s="1">
        <v>359.8</v>
      </c>
      <c r="E143" s="1">
        <v>7584.4</v>
      </c>
      <c r="F143" s="1">
        <v>4079.8</v>
      </c>
      <c r="G143" s="1">
        <v>478.3</v>
      </c>
    </row>
    <row r="144" spans="2:7" x14ac:dyDescent="0.25">
      <c r="B144" s="4">
        <v>11771</v>
      </c>
      <c r="C144" s="1">
        <v>89.6</v>
      </c>
      <c r="D144" s="1">
        <v>359.2</v>
      </c>
      <c r="E144" s="1">
        <v>7584.5</v>
      </c>
      <c r="F144" s="1">
        <v>4173.8</v>
      </c>
      <c r="G144" s="1">
        <v>477.5</v>
      </c>
    </row>
    <row r="145" spans="2:7" x14ac:dyDescent="0.25">
      <c r="B145" s="4">
        <v>11867</v>
      </c>
      <c r="C145" s="1">
        <v>90.2</v>
      </c>
      <c r="D145" s="1">
        <v>359.2</v>
      </c>
      <c r="E145" s="1">
        <v>7584.6</v>
      </c>
      <c r="F145" s="1">
        <v>4269.8</v>
      </c>
      <c r="G145" s="1">
        <v>476.1</v>
      </c>
    </row>
    <row r="146" spans="2:7" x14ac:dyDescent="0.25">
      <c r="B146" s="4">
        <v>11962</v>
      </c>
      <c r="C146" s="1">
        <v>89.8</v>
      </c>
      <c r="D146" s="1">
        <v>359.5</v>
      </c>
      <c r="E146" s="1">
        <v>7584.6</v>
      </c>
      <c r="F146" s="1">
        <v>4364.8</v>
      </c>
      <c r="G146" s="1">
        <v>475</v>
      </c>
    </row>
    <row r="147" spans="2:7" x14ac:dyDescent="0.25">
      <c r="B147" s="4">
        <v>12057</v>
      </c>
      <c r="C147" s="1">
        <v>90.1</v>
      </c>
      <c r="D147" s="1">
        <v>359.2</v>
      </c>
      <c r="E147" s="1">
        <v>7584.7</v>
      </c>
      <c r="F147" s="1">
        <v>4459.8</v>
      </c>
      <c r="G147" s="1">
        <v>474</v>
      </c>
    </row>
    <row r="148" spans="2:7" x14ac:dyDescent="0.25">
      <c r="B148" s="4">
        <v>12152</v>
      </c>
      <c r="C148" s="1">
        <v>90.7</v>
      </c>
      <c r="D148" s="1">
        <v>358.1</v>
      </c>
      <c r="E148" s="1">
        <v>7584.1</v>
      </c>
      <c r="F148" s="1">
        <v>4554.8</v>
      </c>
      <c r="G148" s="1">
        <v>471.7</v>
      </c>
    </row>
    <row r="149" spans="2:7" x14ac:dyDescent="0.25">
      <c r="B149" s="4">
        <v>12247</v>
      </c>
      <c r="C149" s="1">
        <v>91.1</v>
      </c>
      <c r="D149" s="1">
        <v>358.5</v>
      </c>
      <c r="E149" s="1">
        <v>7582.6</v>
      </c>
      <c r="F149" s="1">
        <v>4649.7</v>
      </c>
      <c r="G149" s="1">
        <v>468.9</v>
      </c>
    </row>
    <row r="150" spans="2:7" x14ac:dyDescent="0.25">
      <c r="B150" s="4">
        <v>12342</v>
      </c>
      <c r="C150" s="1">
        <v>91</v>
      </c>
      <c r="D150" s="1">
        <v>358.6</v>
      </c>
      <c r="E150" s="1">
        <v>7580.8</v>
      </c>
      <c r="F150" s="1">
        <v>4744.7</v>
      </c>
      <c r="G150" s="1">
        <v>466.5</v>
      </c>
    </row>
    <row r="151" spans="2:7" x14ac:dyDescent="0.25">
      <c r="B151" s="4">
        <v>12438</v>
      </c>
      <c r="C151" s="1">
        <v>91.2</v>
      </c>
      <c r="D151" s="1">
        <v>358.6</v>
      </c>
      <c r="E151" s="1">
        <v>7579</v>
      </c>
      <c r="F151" s="1">
        <v>4840.6000000000004</v>
      </c>
      <c r="G151" s="1">
        <v>464.2</v>
      </c>
    </row>
    <row r="152" spans="2:7" x14ac:dyDescent="0.25">
      <c r="B152" s="4">
        <v>12533</v>
      </c>
      <c r="C152" s="1">
        <v>90.4</v>
      </c>
      <c r="D152" s="1">
        <v>358.4</v>
      </c>
      <c r="E152" s="1">
        <v>7577.7</v>
      </c>
      <c r="F152" s="1">
        <v>4935.6000000000004</v>
      </c>
      <c r="G152" s="1">
        <v>461.7</v>
      </c>
    </row>
    <row r="153" spans="2:7" x14ac:dyDescent="0.25">
      <c r="B153" s="4">
        <v>12628</v>
      </c>
      <c r="C153" s="1">
        <v>91.3</v>
      </c>
      <c r="D153" s="1">
        <v>359.9</v>
      </c>
      <c r="E153" s="1">
        <v>7576.2</v>
      </c>
      <c r="F153" s="1">
        <v>5030.6000000000004</v>
      </c>
      <c r="G153" s="1">
        <v>460.3</v>
      </c>
    </row>
    <row r="154" spans="2:7" x14ac:dyDescent="0.25">
      <c r="B154" s="4">
        <v>12723</v>
      </c>
      <c r="C154" s="1">
        <v>90.6</v>
      </c>
      <c r="D154" s="1">
        <v>359.7</v>
      </c>
      <c r="E154" s="1">
        <v>7574.7</v>
      </c>
      <c r="F154" s="1">
        <v>5125.5</v>
      </c>
      <c r="G154" s="1">
        <v>459.9</v>
      </c>
    </row>
    <row r="155" spans="2:7" x14ac:dyDescent="0.25">
      <c r="B155" s="4">
        <v>12818</v>
      </c>
      <c r="C155" s="1">
        <v>90.2</v>
      </c>
      <c r="D155" s="1">
        <v>359.2</v>
      </c>
      <c r="E155" s="1">
        <v>7574</v>
      </c>
      <c r="F155" s="1">
        <v>5220.5</v>
      </c>
      <c r="G155" s="1">
        <v>459</v>
      </c>
    </row>
    <row r="156" spans="2:7" x14ac:dyDescent="0.25">
      <c r="B156" s="4">
        <v>12913</v>
      </c>
      <c r="C156" s="1">
        <v>90</v>
      </c>
      <c r="D156" s="1">
        <v>0</v>
      </c>
      <c r="E156" s="1">
        <v>7573.8</v>
      </c>
      <c r="F156" s="1">
        <v>5315.5</v>
      </c>
      <c r="G156" s="1">
        <v>458.3</v>
      </c>
    </row>
    <row r="157" spans="2:7" x14ac:dyDescent="0.25">
      <c r="B157" s="4">
        <v>13009</v>
      </c>
      <c r="C157" s="1">
        <v>89.6</v>
      </c>
      <c r="D157" s="1">
        <v>1</v>
      </c>
      <c r="E157" s="1">
        <v>7574.2</v>
      </c>
      <c r="F157" s="1">
        <v>5411.5</v>
      </c>
      <c r="G157" s="1">
        <v>459.2</v>
      </c>
    </row>
    <row r="158" spans="2:7" x14ac:dyDescent="0.25">
      <c r="B158" s="4">
        <v>13104</v>
      </c>
      <c r="C158" s="1">
        <v>90.2</v>
      </c>
      <c r="D158" s="1">
        <v>0.6</v>
      </c>
      <c r="E158" s="1">
        <v>7574.3</v>
      </c>
      <c r="F158" s="1">
        <v>5506.5</v>
      </c>
      <c r="G158" s="1">
        <v>460.5</v>
      </c>
    </row>
    <row r="159" spans="2:7" x14ac:dyDescent="0.25">
      <c r="B159" s="4">
        <v>13199</v>
      </c>
      <c r="C159" s="1">
        <v>91</v>
      </c>
      <c r="D159" s="1">
        <v>0.9</v>
      </c>
      <c r="E159" s="1">
        <v>7573.3</v>
      </c>
      <c r="F159" s="1">
        <v>5601.5</v>
      </c>
      <c r="G159" s="1">
        <v>461.8</v>
      </c>
    </row>
    <row r="160" spans="2:7" x14ac:dyDescent="0.25">
      <c r="B160" s="4">
        <v>13294</v>
      </c>
      <c r="C160" s="1">
        <v>91.5</v>
      </c>
      <c r="D160" s="1">
        <v>359.4</v>
      </c>
      <c r="E160" s="1">
        <v>7571.3</v>
      </c>
      <c r="F160" s="1">
        <v>5696.5</v>
      </c>
      <c r="G160" s="1">
        <v>462</v>
      </c>
    </row>
    <row r="161" spans="2:7" x14ac:dyDescent="0.25">
      <c r="B161" s="4">
        <v>13389</v>
      </c>
      <c r="C161" s="1">
        <v>90.3</v>
      </c>
      <c r="D161" s="1">
        <v>359</v>
      </c>
      <c r="E161" s="1">
        <v>7569.8</v>
      </c>
      <c r="F161" s="1">
        <v>5791.5</v>
      </c>
      <c r="G161" s="1">
        <v>460.7</v>
      </c>
    </row>
    <row r="162" spans="2:7" x14ac:dyDescent="0.25">
      <c r="B162" s="4">
        <v>13484</v>
      </c>
      <c r="C162" s="1">
        <v>91.3</v>
      </c>
      <c r="D162" s="1">
        <v>358.5</v>
      </c>
      <c r="E162" s="1">
        <v>7568.5</v>
      </c>
      <c r="F162" s="1">
        <v>5886.4</v>
      </c>
      <c r="G162" s="1">
        <v>458.6</v>
      </c>
    </row>
    <row r="163" spans="2:7" x14ac:dyDescent="0.25">
      <c r="B163" s="4">
        <v>13579</v>
      </c>
      <c r="C163" s="1">
        <v>91.2</v>
      </c>
      <c r="D163" s="1">
        <v>358.8</v>
      </c>
      <c r="E163" s="1">
        <v>7566.4</v>
      </c>
      <c r="F163" s="1">
        <v>5981.4</v>
      </c>
      <c r="G163" s="1">
        <v>456.4</v>
      </c>
    </row>
    <row r="164" spans="2:7" x14ac:dyDescent="0.25">
      <c r="B164" s="4">
        <v>13674</v>
      </c>
      <c r="C164" s="1">
        <v>91.2</v>
      </c>
      <c r="D164" s="1">
        <v>359</v>
      </c>
      <c r="E164" s="1">
        <v>7564.4</v>
      </c>
      <c r="F164" s="1">
        <v>6076.3</v>
      </c>
      <c r="G164" s="1">
        <v>454.5</v>
      </c>
    </row>
    <row r="165" spans="2:7" x14ac:dyDescent="0.25">
      <c r="B165" s="4">
        <v>13770</v>
      </c>
      <c r="C165" s="1">
        <v>90</v>
      </c>
      <c r="D165" s="1">
        <v>359.3</v>
      </c>
      <c r="E165" s="1">
        <v>7563.4</v>
      </c>
      <c r="F165" s="1">
        <v>6172.3</v>
      </c>
      <c r="G165" s="1">
        <v>453.1</v>
      </c>
    </row>
    <row r="166" spans="2:7" x14ac:dyDescent="0.25">
      <c r="B166" s="4">
        <v>13865</v>
      </c>
      <c r="C166" s="1">
        <v>90.3</v>
      </c>
      <c r="D166" s="1">
        <v>0.1</v>
      </c>
      <c r="E166" s="1">
        <v>7563.1</v>
      </c>
      <c r="F166" s="1">
        <v>6267.3</v>
      </c>
      <c r="G166" s="1">
        <v>452.6</v>
      </c>
    </row>
    <row r="167" spans="2:7" x14ac:dyDescent="0.25">
      <c r="B167" s="4">
        <v>13960</v>
      </c>
      <c r="C167" s="1">
        <v>89.5</v>
      </c>
      <c r="D167" s="1">
        <v>359.9</v>
      </c>
      <c r="E167" s="1">
        <v>7563.3</v>
      </c>
      <c r="F167" s="1">
        <v>6362.3</v>
      </c>
      <c r="G167" s="1">
        <v>452.6</v>
      </c>
    </row>
    <row r="168" spans="2:7" x14ac:dyDescent="0.25">
      <c r="B168" s="4">
        <v>14055</v>
      </c>
      <c r="C168" s="1">
        <v>89.8</v>
      </c>
      <c r="D168" s="1">
        <v>1.1000000000000001</v>
      </c>
      <c r="E168" s="1">
        <v>7563.9</v>
      </c>
      <c r="F168" s="1">
        <v>6457.3</v>
      </c>
      <c r="G168" s="1">
        <v>453.5</v>
      </c>
    </row>
    <row r="169" spans="2:7" x14ac:dyDescent="0.25">
      <c r="B169" s="4">
        <v>14151</v>
      </c>
      <c r="C169" s="1">
        <v>90.1</v>
      </c>
      <c r="D169" s="1">
        <v>1.4</v>
      </c>
      <c r="E169" s="1">
        <v>7564</v>
      </c>
      <c r="F169" s="1">
        <v>6553.3</v>
      </c>
      <c r="G169" s="1">
        <v>455.5</v>
      </c>
    </row>
    <row r="170" spans="2:7" x14ac:dyDescent="0.25">
      <c r="B170" s="4">
        <v>14246</v>
      </c>
      <c r="C170" s="1">
        <v>89.6</v>
      </c>
      <c r="D170" s="1">
        <v>1.1000000000000001</v>
      </c>
      <c r="E170" s="1">
        <v>7564.2</v>
      </c>
      <c r="F170" s="1">
        <v>6648.3</v>
      </c>
      <c r="G170" s="1">
        <v>457.6</v>
      </c>
    </row>
    <row r="171" spans="2:7" x14ac:dyDescent="0.25">
      <c r="B171" s="4">
        <v>14341</v>
      </c>
      <c r="C171" s="1">
        <v>92.4</v>
      </c>
      <c r="D171" s="1">
        <v>3.9</v>
      </c>
      <c r="E171" s="1">
        <v>7562.6</v>
      </c>
      <c r="F171" s="1">
        <v>6743.1</v>
      </c>
      <c r="G171" s="1">
        <v>461.8</v>
      </c>
    </row>
    <row r="172" spans="2:7" x14ac:dyDescent="0.25">
      <c r="B172" s="4">
        <v>14437</v>
      </c>
      <c r="C172" s="1">
        <v>90</v>
      </c>
      <c r="D172" s="1">
        <v>2.5</v>
      </c>
      <c r="E172" s="1">
        <v>7560.5</v>
      </c>
      <c r="F172" s="1">
        <v>6839</v>
      </c>
      <c r="G172" s="1">
        <v>467.1</v>
      </c>
    </row>
    <row r="173" spans="2:7" x14ac:dyDescent="0.25">
      <c r="B173" s="4">
        <v>14532</v>
      </c>
      <c r="C173" s="1">
        <v>89.7</v>
      </c>
      <c r="D173" s="1">
        <v>2.1</v>
      </c>
      <c r="E173" s="1">
        <v>7560.8</v>
      </c>
      <c r="F173" s="1">
        <v>6933.9</v>
      </c>
      <c r="G173" s="1">
        <v>470.9</v>
      </c>
    </row>
    <row r="174" spans="2:7" x14ac:dyDescent="0.25">
      <c r="B174" s="4">
        <v>14627</v>
      </c>
      <c r="C174" s="1">
        <v>91.2</v>
      </c>
      <c r="D174" s="1">
        <v>2.5</v>
      </c>
      <c r="E174" s="1">
        <v>7560.1</v>
      </c>
      <c r="F174" s="1">
        <v>7028.8</v>
      </c>
      <c r="G174" s="1">
        <v>474.7</v>
      </c>
    </row>
    <row r="175" spans="2:7" x14ac:dyDescent="0.25">
      <c r="B175" s="4">
        <v>14722</v>
      </c>
      <c r="C175" s="1">
        <v>90.9</v>
      </c>
      <c r="D175" s="1">
        <v>2.2999999999999998</v>
      </c>
      <c r="E175" s="1">
        <v>7558.3</v>
      </c>
      <c r="F175" s="1">
        <v>7123.7</v>
      </c>
      <c r="G175" s="1">
        <v>478.7</v>
      </c>
    </row>
    <row r="176" spans="2:7" x14ac:dyDescent="0.25">
      <c r="B176" s="4">
        <v>14818</v>
      </c>
      <c r="C176" s="1">
        <v>90.2</v>
      </c>
      <c r="D176" s="1">
        <v>1.8</v>
      </c>
      <c r="E176" s="1">
        <v>7557.4</v>
      </c>
      <c r="F176" s="1">
        <v>7219.6</v>
      </c>
      <c r="G176" s="1">
        <v>482.2</v>
      </c>
    </row>
    <row r="177" spans="2:7" x14ac:dyDescent="0.25">
      <c r="B177" s="4">
        <v>14913</v>
      </c>
      <c r="C177" s="1">
        <v>90.2</v>
      </c>
      <c r="D177" s="1">
        <v>2.2000000000000002</v>
      </c>
      <c r="E177" s="1">
        <v>7557.1</v>
      </c>
      <c r="F177" s="1">
        <v>7314.6</v>
      </c>
      <c r="G177" s="1">
        <v>485.5</v>
      </c>
    </row>
    <row r="178" spans="2:7" x14ac:dyDescent="0.25">
      <c r="B178" s="4">
        <v>15008</v>
      </c>
      <c r="C178" s="1">
        <v>91.8</v>
      </c>
      <c r="D178" s="1">
        <v>2.2999999999999998</v>
      </c>
      <c r="E178" s="1">
        <v>7555.4</v>
      </c>
      <c r="F178" s="1">
        <v>7409.5</v>
      </c>
      <c r="G178" s="1">
        <v>489.2</v>
      </c>
    </row>
    <row r="179" spans="2:7" x14ac:dyDescent="0.25">
      <c r="B179" s="4">
        <v>15103</v>
      </c>
      <c r="C179" s="1">
        <v>91.3</v>
      </c>
      <c r="D179" s="1">
        <v>2.5</v>
      </c>
      <c r="E179" s="1">
        <v>7552.8</v>
      </c>
      <c r="F179" s="1">
        <v>7504.4</v>
      </c>
      <c r="G179" s="1">
        <v>493.2</v>
      </c>
    </row>
    <row r="180" spans="2:7" x14ac:dyDescent="0.25">
      <c r="B180" s="4">
        <v>15198</v>
      </c>
      <c r="C180" s="1">
        <v>91.2</v>
      </c>
      <c r="D180" s="1">
        <v>2.6</v>
      </c>
      <c r="E180" s="1">
        <v>7550.8</v>
      </c>
      <c r="F180" s="1">
        <v>7599.2</v>
      </c>
      <c r="G180" s="1">
        <v>497.4</v>
      </c>
    </row>
    <row r="181" spans="2:7" x14ac:dyDescent="0.25">
      <c r="B181" s="4">
        <v>15254</v>
      </c>
      <c r="C181" s="1">
        <v>90.7</v>
      </c>
      <c r="D181" s="1">
        <v>2.5</v>
      </c>
      <c r="E181" s="1">
        <v>7549.8</v>
      </c>
      <c r="F181" s="1">
        <v>7655.2</v>
      </c>
      <c r="G181" s="1">
        <v>499.9</v>
      </c>
    </row>
    <row r="182" spans="2:7" x14ac:dyDescent="0.25">
      <c r="B182" s="4">
        <v>15304</v>
      </c>
      <c r="C182" s="1">
        <v>90.7</v>
      </c>
      <c r="D182" s="1">
        <v>2.5</v>
      </c>
      <c r="E182" s="1">
        <v>7549.2</v>
      </c>
      <c r="F182" s="1">
        <v>7705.1</v>
      </c>
      <c r="G182" s="1">
        <v>502.1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2014-06-30T12:45:49Z</dcterms:modified>
</cp:coreProperties>
</file>