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708" yWindow="-96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<sst xmlns="http://schemas.openxmlformats.org/spreadsheetml/2006/main" count="42" uniqueCount="38">
  <si>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</si>
  <si>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</si>
  <si>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</si>
  <si>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</si>
  <si>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</si>
  <si>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</si>
  <si>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</si>
  <si>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</si>
  <si>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</si>
  <si>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</si>
  <si>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</si>
  <si>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</si>
  <si>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</si>
  <si>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</si>
  <si>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</si>
  <si>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</si>
  <si>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</si>
  <si>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</si>
  <si>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</si>
  <si>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</si>
  <si>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</si>
  <si>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</si>
  <si>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</si>
  <si>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</si>
  <si>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</si>
  <si>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</si>
  <si>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</si>
  <si>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</si>
  <si>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</si>
  <si>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</si>
  <si>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</si>
  <si>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</si>
  <si>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</si>
  <si>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</t>
  </si>
  <si>
    <t xml:space="preserve">05-123-39504 </t>
  </si>
  <si>
    <t>SEC.26-T3N-R68W</t>
  </si>
  <si>
    <t>ACTUAL</t>
  </si>
  <si>
    <t>DOUTHIT 40C-27HZ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</si>
</sst>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0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17</v>
      </c>
      <c r="C2" s="6">
        <v>0</v>
      </c>
      <c r="D2" s="17">
        <v>192</v>
      </c>
      <c r="E2" s="5">
        <v>17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117</v>
      </c>
      <c r="C3" s="6">
        <v>0.46</v>
      </c>
      <c r="D3" s="17">
        <v>192</v>
      </c>
      <c r="E3" s="5">
        <v>117</v>
      </c>
      <c r="F3" s="5">
        <v>-0.39</v>
      </c>
      <c r="G3" s="5">
        <v>-0.08</v>
      </c>
    </row>
    <row r="4" spans="1:13" ht="15" thickBot="1" x14ac:dyDescent="0.35">
      <c r="A4" s="10" t="s">
        <v>8</v>
      </c>
      <c r="B4" s="5">
        <v>217</v>
      </c>
      <c r="C4" s="6">
        <v>0.54</v>
      </c>
      <c r="D4" s="17">
        <v>186.58</v>
      </c>
      <c r="E4" s="5">
        <v>217</v>
      </c>
      <c r="F4" s="5">
        <v>-1.25</v>
      </c>
      <c r="G4" s="5">
        <v>-0.22</v>
      </c>
    </row>
    <row r="5" spans="1:13" ht="15" thickBot="1" x14ac:dyDescent="0.35">
      <c r="A5" s="13">
        <v>47120</v>
      </c>
      <c r="B5" s="5">
        <v>317</v>
      </c>
      <c r="C5" s="6">
        <v>0.36</v>
      </c>
      <c r="D5" s="17">
        <v>183.01</v>
      </c>
      <c r="E5" s="5">
        <v>316.99</v>
      </c>
      <c r="F5" s="5">
        <v>-2.04</v>
      </c>
      <c r="G5" s="5">
        <v>-0.28999999999999998</v>
      </c>
    </row>
    <row r="6" spans="1:13" ht="15" thickBot="1" x14ac:dyDescent="0.35">
      <c r="A6" s="11" t="s">
        <v>9</v>
      </c>
      <c r="B6" s="5">
        <v>417</v>
      </c>
      <c r="C6" s="6">
        <v>0.61</v>
      </c>
      <c r="D6" s="5">
        <v>161.9</v>
      </c>
      <c r="E6" s="5">
        <v>416.99</v>
      </c>
      <c r="F6" s="5">
        <v>-2.85</v>
      </c>
      <c r="G6" s="5">
        <v>-0.14000000000000001</v>
      </c>
    </row>
    <row r="7" spans="1:13" ht="15" thickBot="1" x14ac:dyDescent="0.35">
      <c r="A7" s="14" t="s">
        <v>37</v>
      </c>
      <c r="B7" s="5">
        <v>517</v>
      </c>
      <c r="C7" s="6">
        <v>0.53</v>
      </c>
      <c r="D7" s="5">
        <v>157.68</v>
      </c>
      <c r="E7" s="5">
        <v>516.98</v>
      </c>
      <c r="F7" s="5">
        <v>-3.79</v>
      </c>
      <c r="G7" s="5">
        <v>0.2</v>
      </c>
    </row>
    <row r="8" spans="1:13" ht="15" thickBot="1" x14ac:dyDescent="0.35">
      <c r="A8" s="21" t="s">
        <v>12</v>
      </c>
      <c r="B8" s="5">
        <v>617</v>
      </c>
      <c r="C8" s="6">
        <v>0.55000000000000004</v>
      </c>
      <c r="D8" s="5">
        <v>164.38</v>
      </c>
      <c r="E8" s="5">
        <v>616.98</v>
      </c>
      <c r="F8" s="5">
        <v>-4.68</v>
      </c>
      <c r="G8" s="5">
        <v>0.5</v>
      </c>
    </row>
    <row r="9" spans="1:13" ht="15" thickBot="1" x14ac:dyDescent="0.35">
      <c r="A9" s="14" t="s">
        <v>34</v>
      </c>
      <c r="B9" s="5">
        <v>717</v>
      </c>
      <c r="C9" s="6">
        <v>0.53</v>
      </c>
      <c r="D9" s="5">
        <v>140.82</v>
      </c>
      <c r="E9" s="5">
        <v>716.97</v>
      </c>
      <c r="F9" s="5">
        <v>-5.5</v>
      </c>
      <c r="G9" s="5">
        <v>0.92</v>
      </c>
    </row>
    <row r="10" spans="1:13" ht="15" thickBot="1" x14ac:dyDescent="0.35">
      <c r="A10" s="15" t="s">
        <v>11</v>
      </c>
      <c r="B10" s="5">
        <v>817</v>
      </c>
      <c r="C10" s="6">
        <v>0.34</v>
      </c>
      <c r="D10" s="5">
        <v>157.22</v>
      </c>
      <c r="E10" s="5">
        <v>816.97</v>
      </c>
      <c r="F10" s="5">
        <v>-6.13</v>
      </c>
      <c r="G10" s="5">
        <v>1.33</v>
      </c>
    </row>
    <row r="11" spans="1:13" ht="15" thickBot="1" x14ac:dyDescent="0.35">
      <c r="A11" s="18" t="s">
        <v>35</v>
      </c>
      <c r="B11" s="5">
        <v>917</v>
      </c>
      <c r="C11" s="6">
        <v>0.38</v>
      </c>
      <c r="D11" s="5">
        <v>160.96</v>
      </c>
      <c r="E11" s="5">
        <v>916.97</v>
      </c>
      <c r="F11" s="5">
        <v>-6.72</v>
      </c>
      <c r="G11" s="5">
        <v>1.55</v>
      </c>
    </row>
    <row r="12" spans="1:13" ht="15" thickBot="1" x14ac:dyDescent="0.35">
      <c r="A12" s="15" t="s">
        <v>10</v>
      </c>
      <c r="B12" s="5">
        <v>1017</v>
      </c>
      <c r="C12" s="6">
        <v>0.35</v>
      </c>
      <c r="D12" s="5">
        <v>148.99</v>
      </c>
      <c r="E12" s="5">
        <v>1016.97</v>
      </c>
      <c r="F12" s="5">
        <v>-7.29</v>
      </c>
      <c r="G12" s="5">
        <v>1.82</v>
      </c>
    </row>
    <row r="13" spans="1:13" ht="15" thickBot="1" x14ac:dyDescent="0.35">
      <c r="A13" s="14" t="s">
        <v>36</v>
      </c>
      <c r="B13" s="5">
        <v>1117</v>
      </c>
      <c r="C13" s="6">
        <v>0.05</v>
      </c>
      <c r="D13" s="5">
        <v>60.91</v>
      </c>
      <c r="E13" s="5">
        <v>1116.97</v>
      </c>
      <c r="F13" s="5">
        <v>-7.53</v>
      </c>
      <c r="G13" s="5">
        <v>2.02</v>
      </c>
    </row>
    <row r="14" spans="1:13" ht="15" thickBot="1" x14ac:dyDescent="0.35">
      <c r="A14" s="15" t="s">
        <v>29</v>
      </c>
      <c r="B14" s="5">
        <v>1191</v>
      </c>
      <c r="C14" s="6">
        <v>0.28000000000000003</v>
      </c>
      <c r="D14" s="5">
        <v>205.53</v>
      </c>
      <c r="E14" s="5">
        <v>1190.97</v>
      </c>
      <c r="F14" s="5">
        <v>-7.68</v>
      </c>
      <c r="G14" s="5">
        <v>1.97</v>
      </c>
    </row>
    <row r="15" spans="1:13" ht="15" thickBot="1" x14ac:dyDescent="0.35">
      <c r="A15" t="str">
        <f>INDEX(Lookup!E2:E5,Lookup!F2)</f>
        <v>Horizontal</v>
      </c>
      <c r="B15" s="5">
        <v>1306</v>
      </c>
      <c r="C15" s="6">
        <v>0.53</v>
      </c>
      <c r="D15" s="5">
        <v>221.09</v>
      </c>
      <c r="E15" s="5">
        <v>1305.96</v>
      </c>
      <c r="F15" s="5">
        <v>-8.34</v>
      </c>
      <c r="G15" s="5">
        <v>1.5</v>
      </c>
    </row>
    <row r="16" spans="1:13" ht="15" thickBot="1" x14ac:dyDescent="0.35">
      <c r="A16" s="15" t="s">
        <v>13</v>
      </c>
      <c r="B16" s="5">
        <v>1397</v>
      </c>
      <c r="C16" s="6">
        <v>1</v>
      </c>
      <c r="D16" s="5">
        <v>174.02</v>
      </c>
      <c r="E16" s="5">
        <v>1396.96</v>
      </c>
      <c r="F16" s="5">
        <v>-9.44</v>
      </c>
      <c r="G16" s="5">
        <v>1.3</v>
      </c>
    </row>
    <row r="17" spans="1:7" ht="15" thickBot="1" x14ac:dyDescent="0.35">
      <c r="A17" t="str">
        <f>INDEX(Lookup!A2:A4,Lookup!B2)</f>
        <v>True</v>
      </c>
      <c r="B17" s="19">
        <v>1489</v>
      </c>
      <c r="C17" s="16">
        <v>1.8</v>
      </c>
      <c r="D17" s="16">
        <v>150.11000000000001</v>
      </c>
      <c r="E17" s="16">
        <v>1488.93</v>
      </c>
      <c r="F17" s="16">
        <v>-11.49</v>
      </c>
      <c r="G17" s="16">
        <v>2.11</v>
      </c>
    </row>
    <row r="18" spans="1:7" ht="15" thickBot="1" x14ac:dyDescent="0.35">
      <c r="A18" s="15" t="s">
        <v>15</v>
      </c>
      <c r="B18" s="20">
        <v>1599</v>
      </c>
      <c r="C18" s="1">
        <v>2.83</v>
      </c>
      <c r="D18" s="1">
        <v>148.78</v>
      </c>
      <c r="E18" s="1">
        <v>1598.84</v>
      </c>
      <c r="F18" s="1">
        <v>-15.31</v>
      </c>
      <c r="G18" s="1">
        <v>4.37</v>
      </c>
    </row>
    <row r="19" spans="1:7" x14ac:dyDescent="0.3">
      <c r="A19" t="e">
        <f>INDEX(Lookup!C2:C12,Lookup!D2)</f>
        <v>#VALUE!</v>
      </c>
      <c r="B19" s="20">
        <v>1691</v>
      </c>
      <c r="C19" s="1">
        <v>3.67</v>
      </c>
      <c r="D19" s="1">
        <v>135.79</v>
      </c>
      <c r="E19" s="1">
        <v>1690.69</v>
      </c>
      <c r="F19" s="1">
        <v>-19.37</v>
      </c>
      <c r="G19" s="1">
        <v>7.6</v>
      </c>
    </row>
    <row r="20" spans="1:7" x14ac:dyDescent="0.3">
      <c r="B20" s="20">
        <v>1782</v>
      </c>
      <c r="C20" s="1">
        <v>5.0199999999999996</v>
      </c>
      <c r="D20" s="1">
        <v>150.13999999999999</v>
      </c>
      <c r="E20" s="1">
        <v>1781.43</v>
      </c>
      <c r="F20" s="1">
        <v>-24.91</v>
      </c>
      <c r="G20" s="1">
        <v>11.62</v>
      </c>
    </row>
    <row r="21" spans="1:7" x14ac:dyDescent="0.3">
      <c r="B21" s="20">
        <v>1842</v>
      </c>
      <c r="C21" s="1">
        <v>5.05</v>
      </c>
      <c r="D21" s="1">
        <v>149.28</v>
      </c>
      <c r="E21" s="1">
        <v>1841.2</v>
      </c>
      <c r="F21" s="1">
        <v>-29.46</v>
      </c>
      <c r="G21" s="1">
        <v>14.27</v>
      </c>
    </row>
    <row r="22" spans="1:7" x14ac:dyDescent="0.3">
      <c r="B22" s="20">
        <v>1904</v>
      </c>
      <c r="C22" s="1">
        <v>5.84</v>
      </c>
      <c r="D22" s="1">
        <v>138.49</v>
      </c>
      <c r="E22" s="1">
        <v>1902.92</v>
      </c>
      <c r="F22" s="1">
        <v>-34.159999999999997</v>
      </c>
      <c r="G22" s="1">
        <v>17.760000000000002</v>
      </c>
    </row>
    <row r="23" spans="1:7" x14ac:dyDescent="0.3">
      <c r="B23" s="20">
        <v>1935</v>
      </c>
      <c r="C23" s="1">
        <v>6.17</v>
      </c>
      <c r="D23" s="1">
        <v>150.62</v>
      </c>
      <c r="E23" s="1">
        <v>1933.75</v>
      </c>
      <c r="F23" s="1">
        <v>-36.799999999999997</v>
      </c>
      <c r="G23" s="1">
        <v>19.62</v>
      </c>
    </row>
    <row r="24" spans="1:7" x14ac:dyDescent="0.3">
      <c r="B24" s="20">
        <v>1965</v>
      </c>
      <c r="C24" s="1">
        <v>6.76</v>
      </c>
      <c r="D24" s="1">
        <v>157.86000000000001</v>
      </c>
      <c r="E24" s="1">
        <v>1963.56</v>
      </c>
      <c r="F24" s="1">
        <v>-39.840000000000003</v>
      </c>
      <c r="G24" s="1">
        <v>21.08</v>
      </c>
    </row>
    <row r="25" spans="1:7" x14ac:dyDescent="0.3">
      <c r="B25" s="20">
        <v>1996</v>
      </c>
      <c r="C25" s="1">
        <v>7.42</v>
      </c>
      <c r="D25" s="1">
        <v>162.68</v>
      </c>
      <c r="E25" s="1">
        <v>1994.32</v>
      </c>
      <c r="F25" s="1">
        <v>-43.44</v>
      </c>
      <c r="G25" s="1">
        <v>22.36</v>
      </c>
    </row>
    <row r="26" spans="1:7" x14ac:dyDescent="0.3">
      <c r="B26" s="20">
        <v>2027</v>
      </c>
      <c r="C26" s="1">
        <v>8.77</v>
      </c>
      <c r="D26" s="1">
        <v>168.34</v>
      </c>
      <c r="E26" s="1">
        <v>2025.01</v>
      </c>
      <c r="F26" s="1">
        <v>-47.66</v>
      </c>
      <c r="G26" s="1">
        <v>23.43</v>
      </c>
    </row>
    <row r="27" spans="1:7" x14ac:dyDescent="0.3">
      <c r="B27" s="20">
        <v>2057</v>
      </c>
      <c r="C27" s="1">
        <v>9.9</v>
      </c>
      <c r="D27" s="1">
        <v>166.79</v>
      </c>
      <c r="E27" s="1">
        <v>2054.62</v>
      </c>
      <c r="F27" s="1">
        <v>-52.41</v>
      </c>
      <c r="G27" s="1">
        <v>24.49</v>
      </c>
    </row>
    <row r="28" spans="1:7" x14ac:dyDescent="0.3">
      <c r="B28" s="20">
        <v>2088</v>
      </c>
      <c r="C28" s="1">
        <v>10.08</v>
      </c>
      <c r="D28" s="1">
        <v>162.33000000000001</v>
      </c>
      <c r="E28" s="1">
        <v>2085.15</v>
      </c>
      <c r="F28" s="1">
        <v>-57.59</v>
      </c>
      <c r="G28" s="1">
        <v>25.92</v>
      </c>
    </row>
    <row r="29" spans="1:7" x14ac:dyDescent="0.3">
      <c r="B29" s="20">
        <v>2149</v>
      </c>
      <c r="C29" s="1">
        <v>11.82</v>
      </c>
      <c r="D29" s="1">
        <v>159.86000000000001</v>
      </c>
      <c r="E29" s="1">
        <v>2145.0300000000002</v>
      </c>
      <c r="F29" s="1">
        <v>-68.55</v>
      </c>
      <c r="G29" s="1">
        <v>29.69</v>
      </c>
    </row>
    <row r="30" spans="1:7" x14ac:dyDescent="0.3">
      <c r="B30" s="20">
        <v>2241</v>
      </c>
      <c r="C30" s="1">
        <v>13.13</v>
      </c>
      <c r="D30" s="1">
        <v>155.78</v>
      </c>
      <c r="E30" s="1">
        <v>2234.86</v>
      </c>
      <c r="F30" s="1">
        <v>-86.92</v>
      </c>
      <c r="G30" s="1">
        <v>37.22</v>
      </c>
    </row>
    <row r="31" spans="1:7" x14ac:dyDescent="0.3">
      <c r="B31" s="20">
        <v>2333</v>
      </c>
      <c r="C31" s="1">
        <v>13.75</v>
      </c>
      <c r="D31" s="1">
        <v>153.08000000000001</v>
      </c>
      <c r="E31" s="1">
        <v>2324.34</v>
      </c>
      <c r="F31" s="1">
        <v>-106.2</v>
      </c>
      <c r="G31" s="1">
        <v>46.46</v>
      </c>
    </row>
    <row r="32" spans="1:7" x14ac:dyDescent="0.3">
      <c r="B32" s="4">
        <v>2424</v>
      </c>
      <c r="C32" s="1">
        <v>14.58</v>
      </c>
      <c r="D32" s="1">
        <v>150.58000000000001</v>
      </c>
      <c r="E32" s="1">
        <v>2412.58</v>
      </c>
      <c r="F32" s="1">
        <v>-125.82</v>
      </c>
      <c r="G32" s="1">
        <v>56.98</v>
      </c>
    </row>
    <row r="33" spans="2:7" x14ac:dyDescent="0.3">
      <c r="B33" s="4">
        <v>2516</v>
      </c>
      <c r="C33" s="1">
        <v>16.21</v>
      </c>
      <c r="D33" s="1">
        <v>151.51</v>
      </c>
      <c r="E33" s="1">
        <v>2501.27</v>
      </c>
      <c r="F33" s="1">
        <v>-147.19999999999999</v>
      </c>
      <c r="G33" s="1">
        <v>68.8</v>
      </c>
    </row>
    <row r="34" spans="2:7" x14ac:dyDescent="0.3">
      <c r="B34" s="4">
        <v>2608</v>
      </c>
      <c r="C34" s="1">
        <v>17.399999999999999</v>
      </c>
      <c r="D34" s="1">
        <v>146.58000000000001</v>
      </c>
      <c r="E34" s="1">
        <v>2589.35</v>
      </c>
      <c r="F34" s="1">
        <v>-169.97</v>
      </c>
      <c r="G34" s="1">
        <v>82.5</v>
      </c>
    </row>
    <row r="35" spans="2:7" x14ac:dyDescent="0.3">
      <c r="B35" s="4">
        <v>2700</v>
      </c>
      <c r="C35" s="1">
        <v>16.16</v>
      </c>
      <c r="D35" s="1">
        <v>142.56299999999999</v>
      </c>
      <c r="E35" s="1">
        <v>2677.43</v>
      </c>
      <c r="F35" s="1">
        <v>-191.61</v>
      </c>
      <c r="G35" s="1">
        <v>97.86</v>
      </c>
    </row>
    <row r="36" spans="2:7" x14ac:dyDescent="0.3">
      <c r="B36" s="4">
        <v>2791</v>
      </c>
      <c r="C36" s="1">
        <v>14.93</v>
      </c>
      <c r="D36" s="1">
        <v>136.79</v>
      </c>
      <c r="E36" s="1">
        <v>2765.1</v>
      </c>
      <c r="F36" s="1">
        <v>-210.22</v>
      </c>
      <c r="G36" s="1">
        <v>113.58</v>
      </c>
    </row>
    <row r="37" spans="2:7" x14ac:dyDescent="0.3">
      <c r="B37" s="4">
        <v>2883</v>
      </c>
      <c r="C37" s="1">
        <v>15.8</v>
      </c>
      <c r="D37" s="1">
        <v>137.72999999999999</v>
      </c>
      <c r="E37" s="1">
        <v>2853.82</v>
      </c>
      <c r="F37" s="1">
        <v>-228.12</v>
      </c>
      <c r="G37" s="1">
        <v>130.12</v>
      </c>
    </row>
    <row r="38" spans="2:7" x14ac:dyDescent="0.3">
      <c r="B38" s="4">
        <v>2975</v>
      </c>
      <c r="C38" s="1">
        <v>16.11</v>
      </c>
      <c r="D38" s="1">
        <v>139.28</v>
      </c>
      <c r="E38" s="1">
        <v>2942.27</v>
      </c>
      <c r="F38" s="1">
        <v>-247.06</v>
      </c>
      <c r="G38" s="1">
        <v>146.88</v>
      </c>
    </row>
    <row r="39" spans="2:7" x14ac:dyDescent="0.3">
      <c r="B39" s="4">
        <v>3067</v>
      </c>
      <c r="C39" s="1">
        <v>15.08</v>
      </c>
      <c r="D39" s="1">
        <v>137.16999999999999</v>
      </c>
      <c r="E39" s="1">
        <v>3030.88</v>
      </c>
      <c r="F39" s="1">
        <v>-265.52</v>
      </c>
      <c r="G39" s="1">
        <v>163.34</v>
      </c>
    </row>
    <row r="40" spans="2:7" x14ac:dyDescent="0.3">
      <c r="B40" s="4">
        <v>3158</v>
      </c>
      <c r="C40" s="1">
        <v>14.45</v>
      </c>
      <c r="D40" s="1">
        <v>137.03</v>
      </c>
      <c r="E40" s="1">
        <v>3118.88</v>
      </c>
      <c r="F40" s="1">
        <v>-282.51</v>
      </c>
      <c r="G40" s="1">
        <v>179.13</v>
      </c>
    </row>
    <row r="41" spans="2:7" x14ac:dyDescent="0.3">
      <c r="B41" s="4">
        <v>3250</v>
      </c>
      <c r="C41" s="1">
        <v>13.81</v>
      </c>
      <c r="D41" s="1">
        <v>138.51</v>
      </c>
      <c r="E41" s="1">
        <v>3208.1</v>
      </c>
      <c r="F41" s="1">
        <v>-299.13</v>
      </c>
      <c r="G41" s="1">
        <v>194.22</v>
      </c>
    </row>
    <row r="42" spans="2:7" x14ac:dyDescent="0.3">
      <c r="B42" s="4">
        <v>3342</v>
      </c>
      <c r="C42" s="1">
        <v>13.52</v>
      </c>
      <c r="D42" s="1">
        <v>138.57</v>
      </c>
      <c r="E42" s="1">
        <v>3297.49</v>
      </c>
      <c r="F42" s="1">
        <v>-315.42</v>
      </c>
      <c r="G42" s="1">
        <v>208.61</v>
      </c>
    </row>
    <row r="43" spans="2:7" x14ac:dyDescent="0.3">
      <c r="B43" s="4">
        <v>3427</v>
      </c>
      <c r="C43" s="1">
        <v>12.85</v>
      </c>
      <c r="D43" s="1">
        <v>135.88</v>
      </c>
      <c r="E43" s="1">
        <v>3380.25</v>
      </c>
      <c r="F43" s="1">
        <v>-329.65</v>
      </c>
      <c r="G43" s="1">
        <v>221.77</v>
      </c>
    </row>
    <row r="44" spans="2:7" x14ac:dyDescent="0.3">
      <c r="B44" s="4">
        <v>3512</v>
      </c>
      <c r="C44" s="1">
        <v>15.68</v>
      </c>
      <c r="D44" s="1">
        <v>132.4</v>
      </c>
      <c r="E44" s="1">
        <v>3462.62</v>
      </c>
      <c r="F44" s="1">
        <v>-344.19</v>
      </c>
      <c r="G44" s="1">
        <v>236.84</v>
      </c>
    </row>
    <row r="45" spans="2:7" x14ac:dyDescent="0.3">
      <c r="B45" s="4">
        <v>3597</v>
      </c>
      <c r="C45" s="1">
        <v>17.510000000000002</v>
      </c>
      <c r="D45" s="1">
        <v>133</v>
      </c>
      <c r="E45" s="1">
        <v>3544.08</v>
      </c>
      <c r="F45" s="1">
        <v>-360.65</v>
      </c>
      <c r="G45" s="1">
        <v>254.67</v>
      </c>
    </row>
    <row r="46" spans="2:7" x14ac:dyDescent="0.3">
      <c r="B46" s="4">
        <v>3682</v>
      </c>
      <c r="C46" s="1">
        <v>15.79</v>
      </c>
      <c r="D46" s="1">
        <v>132.96</v>
      </c>
      <c r="E46" s="1">
        <v>3625.51</v>
      </c>
      <c r="F46" s="1">
        <v>-377.26</v>
      </c>
      <c r="G46" s="1">
        <v>272.49</v>
      </c>
    </row>
    <row r="47" spans="2:7" x14ac:dyDescent="0.3">
      <c r="B47" s="4">
        <v>3767</v>
      </c>
      <c r="C47" s="1">
        <v>16.079999999999998</v>
      </c>
      <c r="D47" s="1">
        <v>134.56</v>
      </c>
      <c r="E47" s="1">
        <v>3707.25</v>
      </c>
      <c r="F47" s="1">
        <v>-393.4</v>
      </c>
      <c r="G47" s="1">
        <v>289.33999999999997</v>
      </c>
    </row>
    <row r="48" spans="2:7" x14ac:dyDescent="0.3">
      <c r="B48" s="4">
        <v>3853</v>
      </c>
      <c r="C48" s="1">
        <v>17.93</v>
      </c>
      <c r="D48" s="1">
        <v>138.43</v>
      </c>
      <c r="E48" s="1">
        <v>3789.49</v>
      </c>
      <c r="F48" s="1">
        <v>-411.66</v>
      </c>
      <c r="G48" s="1">
        <v>306.61</v>
      </c>
    </row>
    <row r="49" spans="2:7" x14ac:dyDescent="0.3">
      <c r="B49" s="4">
        <v>3938</v>
      </c>
      <c r="C49" s="1">
        <v>19.95</v>
      </c>
      <c r="D49" s="1">
        <v>140.41</v>
      </c>
      <c r="E49" s="1">
        <v>3869.88</v>
      </c>
      <c r="F49" s="1">
        <v>-432.63</v>
      </c>
      <c r="G49" s="1">
        <v>324.54000000000002</v>
      </c>
    </row>
    <row r="50" spans="2:7" x14ac:dyDescent="0.3">
      <c r="B50" s="4">
        <v>4023</v>
      </c>
      <c r="C50" s="1">
        <v>18.11</v>
      </c>
      <c r="D50" s="1">
        <v>139.68</v>
      </c>
      <c r="E50" s="1">
        <v>3950.23</v>
      </c>
      <c r="F50" s="1">
        <v>-453.88</v>
      </c>
      <c r="G50" s="1">
        <v>342.33</v>
      </c>
    </row>
    <row r="51" spans="2:7" x14ac:dyDescent="0.3">
      <c r="B51" s="4">
        <v>4111</v>
      </c>
      <c r="C51" s="1">
        <v>16.82</v>
      </c>
      <c r="D51" s="1">
        <v>136.33000000000001</v>
      </c>
      <c r="E51" s="1">
        <v>4034.18</v>
      </c>
      <c r="F51" s="1">
        <v>-473.51</v>
      </c>
      <c r="G51" s="1">
        <v>359.97</v>
      </c>
    </row>
    <row r="52" spans="2:7" x14ac:dyDescent="0.3">
      <c r="B52" s="4">
        <v>4195</v>
      </c>
      <c r="C52" s="1">
        <v>16.010000000000002</v>
      </c>
      <c r="D52" s="1">
        <v>136.62</v>
      </c>
      <c r="E52" s="1">
        <v>4114.75</v>
      </c>
      <c r="F52" s="1">
        <v>-490.73</v>
      </c>
      <c r="G52" s="1">
        <v>376.32</v>
      </c>
    </row>
    <row r="53" spans="2:7" x14ac:dyDescent="0.3">
      <c r="B53" s="4">
        <v>4283</v>
      </c>
      <c r="C53" s="1">
        <v>16.71</v>
      </c>
      <c r="D53" s="1">
        <v>137.03</v>
      </c>
      <c r="E53" s="1">
        <v>4199.1899999999996</v>
      </c>
      <c r="F53" s="1">
        <v>-508.8</v>
      </c>
      <c r="G53" s="1">
        <v>393.28</v>
      </c>
    </row>
    <row r="54" spans="2:7" x14ac:dyDescent="0.3">
      <c r="B54" s="4">
        <v>4368</v>
      </c>
      <c r="C54" s="1">
        <v>18.27</v>
      </c>
      <c r="D54" s="1">
        <v>139.94</v>
      </c>
      <c r="E54" s="1">
        <v>4280.26</v>
      </c>
      <c r="F54" s="1">
        <v>-527.94000000000005</v>
      </c>
      <c r="G54" s="1">
        <v>410.18</v>
      </c>
    </row>
    <row r="55" spans="2:7" x14ac:dyDescent="0.3">
      <c r="B55" s="4">
        <v>4453</v>
      </c>
      <c r="C55" s="1">
        <v>17.329999999999998</v>
      </c>
      <c r="D55" s="1">
        <v>141.11000000000001</v>
      </c>
      <c r="E55" s="1">
        <v>4361.1899999999996</v>
      </c>
      <c r="F55" s="1">
        <v>-547.99</v>
      </c>
      <c r="G55" s="1">
        <v>426.7</v>
      </c>
    </row>
    <row r="56" spans="2:7" x14ac:dyDescent="0.3">
      <c r="B56" s="4">
        <v>4540</v>
      </c>
      <c r="C56" s="1">
        <v>15.07</v>
      </c>
      <c r="D56" s="1">
        <v>140.52000000000001</v>
      </c>
      <c r="E56" s="1">
        <v>4444.7299999999996</v>
      </c>
      <c r="F56" s="1">
        <v>-566.80999999999995</v>
      </c>
      <c r="G56" s="1">
        <v>442.03</v>
      </c>
    </row>
    <row r="57" spans="2:7" x14ac:dyDescent="0.3">
      <c r="B57" s="4">
        <v>4626</v>
      </c>
      <c r="C57" s="1">
        <v>14.1</v>
      </c>
      <c r="D57" s="1">
        <v>138.06</v>
      </c>
      <c r="E57" s="1">
        <v>4527.96</v>
      </c>
      <c r="F57" s="1">
        <v>-583.23</v>
      </c>
      <c r="G57" s="1">
        <v>456.14</v>
      </c>
    </row>
    <row r="58" spans="2:7" x14ac:dyDescent="0.3">
      <c r="B58" s="4">
        <v>4711</v>
      </c>
      <c r="C58" s="1">
        <v>15.12</v>
      </c>
      <c r="D58" s="1">
        <v>138.44</v>
      </c>
      <c r="E58" s="1">
        <v>4610.21</v>
      </c>
      <c r="F58" s="1">
        <v>-599.23</v>
      </c>
      <c r="G58" s="1">
        <v>470.42</v>
      </c>
    </row>
    <row r="59" spans="2:7" x14ac:dyDescent="0.3">
      <c r="B59" s="4">
        <v>4796</v>
      </c>
      <c r="C59" s="1">
        <v>16.329999999999998</v>
      </c>
      <c r="D59" s="1">
        <v>138.71</v>
      </c>
      <c r="E59" s="1">
        <v>4692.0200000000004</v>
      </c>
      <c r="F59" s="1">
        <v>-616.51</v>
      </c>
      <c r="G59" s="1">
        <v>485.66</v>
      </c>
    </row>
    <row r="60" spans="2:7" x14ac:dyDescent="0.3">
      <c r="B60" s="4">
        <v>4884</v>
      </c>
      <c r="C60" s="1">
        <v>17.13</v>
      </c>
      <c r="D60" s="1">
        <v>142.11000000000001</v>
      </c>
      <c r="E60" s="1">
        <v>4776.3</v>
      </c>
      <c r="F60" s="1">
        <v>-636.03</v>
      </c>
      <c r="G60" s="1">
        <v>501.78</v>
      </c>
    </row>
    <row r="61" spans="2:7" x14ac:dyDescent="0.3">
      <c r="B61" s="4">
        <v>4969</v>
      </c>
      <c r="C61" s="1">
        <v>15.66</v>
      </c>
      <c r="D61" s="1">
        <v>142.79</v>
      </c>
      <c r="E61" s="1">
        <v>4857.84</v>
      </c>
      <c r="F61" s="1">
        <v>-655.04999999999995</v>
      </c>
      <c r="G61" s="1">
        <v>516.41</v>
      </c>
    </row>
    <row r="62" spans="2:7" x14ac:dyDescent="0.3">
      <c r="B62" s="5">
        <v>5056</v>
      </c>
      <c r="C62" s="6">
        <v>13.08</v>
      </c>
      <c r="D62" s="17">
        <v>141.91</v>
      </c>
      <c r="E62" s="5">
        <v>4942.1099999999997</v>
      </c>
      <c r="F62" s="5">
        <v>-672.15</v>
      </c>
      <c r="G62" s="5">
        <v>529.58000000000004</v>
      </c>
    </row>
    <row r="63" spans="2:7" x14ac:dyDescent="0.3">
      <c r="B63" s="5">
        <v>5142</v>
      </c>
      <c r="C63" s="6">
        <v>12.33</v>
      </c>
      <c r="D63" s="17">
        <v>142.29</v>
      </c>
      <c r="E63" s="5">
        <v>5026.01</v>
      </c>
      <c r="F63" s="5">
        <v>-687.07</v>
      </c>
      <c r="G63" s="5">
        <v>541.20000000000005</v>
      </c>
    </row>
    <row r="64" spans="2:7" x14ac:dyDescent="0.3">
      <c r="B64" s="5">
        <v>5227</v>
      </c>
      <c r="C64" s="6">
        <v>12.1</v>
      </c>
      <c r="D64" s="17">
        <v>139.97</v>
      </c>
      <c r="E64" s="5">
        <v>5109.08</v>
      </c>
      <c r="F64" s="5">
        <v>-701.07</v>
      </c>
      <c r="G64" s="5">
        <v>552.48</v>
      </c>
    </row>
    <row r="65" spans="2:7" x14ac:dyDescent="0.3">
      <c r="B65" s="5">
        <v>5312</v>
      </c>
      <c r="C65" s="6">
        <v>12.54</v>
      </c>
      <c r="D65" s="17">
        <v>139.65</v>
      </c>
      <c r="E65" s="5">
        <v>5192.12</v>
      </c>
      <c r="F65" s="5">
        <v>-714.93</v>
      </c>
      <c r="G65" s="5">
        <v>564.19000000000005</v>
      </c>
    </row>
    <row r="66" spans="2:7" x14ac:dyDescent="0.3">
      <c r="B66" s="5">
        <v>5400</v>
      </c>
      <c r="C66" s="6">
        <v>12.58</v>
      </c>
      <c r="D66" s="17">
        <v>138.91</v>
      </c>
      <c r="E66" s="5">
        <v>5278.02</v>
      </c>
      <c r="F66" s="5">
        <v>-729.43</v>
      </c>
      <c r="G66" s="5">
        <v>576.66999999999996</v>
      </c>
    </row>
    <row r="67" spans="2:7" x14ac:dyDescent="0.3">
      <c r="B67" s="5">
        <v>5485</v>
      </c>
      <c r="C67" s="6">
        <v>12.89</v>
      </c>
      <c r="D67" s="17">
        <v>142.78</v>
      </c>
      <c r="E67" s="5">
        <v>5360.93</v>
      </c>
      <c r="F67" s="5">
        <v>-743.96</v>
      </c>
      <c r="G67" s="5">
        <v>588.49</v>
      </c>
    </row>
    <row r="68" spans="2:7" x14ac:dyDescent="0.3">
      <c r="B68" s="5">
        <v>5570</v>
      </c>
      <c r="C68" s="6">
        <v>12.5</v>
      </c>
      <c r="D68" s="17">
        <v>144.21</v>
      </c>
      <c r="E68" s="5">
        <v>5443.85</v>
      </c>
      <c r="F68" s="5">
        <v>-758.97</v>
      </c>
      <c r="G68" s="5">
        <v>599.61</v>
      </c>
    </row>
    <row r="69" spans="2:7" x14ac:dyDescent="0.3">
      <c r="B69" s="5">
        <v>5655</v>
      </c>
      <c r="C69" s="6">
        <v>10.61</v>
      </c>
      <c r="D69" s="17">
        <v>143.84</v>
      </c>
      <c r="E69" s="5">
        <v>5527.12</v>
      </c>
      <c r="F69" s="5">
        <v>-772.75</v>
      </c>
      <c r="G69" s="5">
        <v>609.6</v>
      </c>
    </row>
    <row r="70" spans="2:7" x14ac:dyDescent="0.3">
      <c r="B70" s="5">
        <v>5741</v>
      </c>
      <c r="C70" s="6">
        <v>11.03</v>
      </c>
      <c r="D70" s="17">
        <v>143.52000000000001</v>
      </c>
      <c r="E70" s="5">
        <v>5611.6</v>
      </c>
      <c r="F70" s="5">
        <v>-785.76</v>
      </c>
      <c r="G70" s="5">
        <v>619.16999999999996</v>
      </c>
    </row>
    <row r="71" spans="2:7" x14ac:dyDescent="0.3">
      <c r="B71" s="5">
        <v>5826</v>
      </c>
      <c r="C71" s="6">
        <v>10.97</v>
      </c>
      <c r="D71" s="17">
        <v>141.94</v>
      </c>
      <c r="E71" s="5">
        <v>5695.03</v>
      </c>
      <c r="F71" s="5">
        <v>-798.66</v>
      </c>
      <c r="G71" s="5">
        <v>628.99</v>
      </c>
    </row>
    <row r="72" spans="2:7" x14ac:dyDescent="0.3">
      <c r="B72" s="5">
        <v>5913</v>
      </c>
      <c r="C72" s="6">
        <v>10.54</v>
      </c>
      <c r="D72" s="17">
        <v>137.99</v>
      </c>
      <c r="E72" s="5">
        <v>5780.51</v>
      </c>
      <c r="F72" s="5">
        <v>-811.09</v>
      </c>
      <c r="G72" s="5">
        <v>639.41999999999996</v>
      </c>
    </row>
    <row r="73" spans="2:7" x14ac:dyDescent="0.3">
      <c r="B73" s="5">
        <v>5999</v>
      </c>
      <c r="C73" s="6">
        <v>8.82</v>
      </c>
      <c r="D73" s="17">
        <v>136.1</v>
      </c>
      <c r="E73" s="5">
        <v>5865.28</v>
      </c>
      <c r="F73" s="5">
        <v>-821.69</v>
      </c>
      <c r="G73" s="5">
        <v>649.25</v>
      </c>
    </row>
    <row r="74" spans="2:7" x14ac:dyDescent="0.3">
      <c r="B74" s="5">
        <v>6084</v>
      </c>
      <c r="C74" s="6">
        <v>7.2</v>
      </c>
      <c r="D74" s="17">
        <v>137.18</v>
      </c>
      <c r="E74" s="5">
        <v>5949.45</v>
      </c>
      <c r="F74" s="5">
        <v>-830.29</v>
      </c>
      <c r="G74" s="5">
        <v>657.39</v>
      </c>
    </row>
    <row r="75" spans="2:7" x14ac:dyDescent="0.3">
      <c r="B75" s="5">
        <v>6169</v>
      </c>
      <c r="C75" s="6">
        <v>6.11</v>
      </c>
      <c r="D75" s="17">
        <v>136.6</v>
      </c>
      <c r="E75" s="5">
        <v>6033.87</v>
      </c>
      <c r="F75" s="5">
        <v>-837.49</v>
      </c>
      <c r="G75" s="5">
        <v>664.12</v>
      </c>
    </row>
    <row r="76" spans="2:7" x14ac:dyDescent="0.3">
      <c r="B76" s="5">
        <v>6255</v>
      </c>
      <c r="C76" s="6">
        <v>4.78</v>
      </c>
      <c r="D76" s="17">
        <v>135.21</v>
      </c>
      <c r="E76" s="5">
        <v>6119.48</v>
      </c>
      <c r="F76" s="5">
        <v>-843.36</v>
      </c>
      <c r="G76" s="5">
        <v>669.79</v>
      </c>
    </row>
    <row r="77" spans="2:7" x14ac:dyDescent="0.3">
      <c r="B77" s="5">
        <v>6340</v>
      </c>
      <c r="C77" s="6">
        <v>3.09</v>
      </c>
      <c r="D77" s="17">
        <v>142.24</v>
      </c>
      <c r="E77" s="5">
        <v>6204.28</v>
      </c>
      <c r="F77" s="5">
        <v>-847.68</v>
      </c>
      <c r="G77" s="5">
        <v>673.69</v>
      </c>
    </row>
    <row r="78" spans="2:7" x14ac:dyDescent="0.3">
      <c r="B78" s="5">
        <v>6425</v>
      </c>
      <c r="C78" s="6">
        <v>1.93</v>
      </c>
      <c r="D78" s="17">
        <v>151.16</v>
      </c>
      <c r="E78" s="5">
        <v>6289.2</v>
      </c>
      <c r="F78" s="5">
        <v>-850.75</v>
      </c>
      <c r="G78" s="5">
        <v>675.78</v>
      </c>
    </row>
    <row r="79" spans="2:7" x14ac:dyDescent="0.3">
      <c r="B79" s="5">
        <v>6510</v>
      </c>
      <c r="C79" s="6">
        <v>1.1599999999999999</v>
      </c>
      <c r="D79" s="17">
        <v>188.32</v>
      </c>
      <c r="E79" s="5">
        <v>6374.17</v>
      </c>
      <c r="F79" s="5">
        <v>-852.85</v>
      </c>
      <c r="G79" s="5">
        <v>676.35</v>
      </c>
    </row>
    <row r="80" spans="2:7" x14ac:dyDescent="0.3">
      <c r="B80" s="5">
        <v>6596</v>
      </c>
      <c r="C80" s="6">
        <v>0.37</v>
      </c>
      <c r="D80" s="17">
        <v>249.22</v>
      </c>
      <c r="E80" s="5">
        <v>6460.16</v>
      </c>
      <c r="F80" s="5">
        <v>-853.81</v>
      </c>
      <c r="G80" s="5">
        <v>675.96</v>
      </c>
    </row>
    <row r="81" spans="2:7" x14ac:dyDescent="0.3">
      <c r="B81" s="5">
        <v>6768</v>
      </c>
      <c r="C81" s="6">
        <v>0.12</v>
      </c>
      <c r="D81" s="17">
        <v>162.53</v>
      </c>
      <c r="E81" s="5">
        <v>6632.16</v>
      </c>
      <c r="F81" s="5">
        <v>-854.18</v>
      </c>
      <c r="G81" s="5">
        <v>675.5</v>
      </c>
    </row>
    <row r="82" spans="2:7" x14ac:dyDescent="0.3">
      <c r="B82" s="5">
        <v>6811</v>
      </c>
      <c r="C82" s="6">
        <v>0.85</v>
      </c>
      <c r="D82" s="17">
        <v>267.68</v>
      </c>
      <c r="E82" s="5">
        <v>6675.16</v>
      </c>
      <c r="F82" s="5">
        <v>-854.24</v>
      </c>
      <c r="G82" s="5">
        <v>675.19</v>
      </c>
    </row>
    <row r="83" spans="2:7" x14ac:dyDescent="0.3">
      <c r="B83" s="5">
        <v>6853</v>
      </c>
      <c r="C83" s="6">
        <v>3.66</v>
      </c>
      <c r="D83" s="17">
        <v>270.27</v>
      </c>
      <c r="E83" s="5">
        <v>6717.12</v>
      </c>
      <c r="F83" s="5">
        <v>-854.24</v>
      </c>
      <c r="G83" s="5">
        <v>673.54</v>
      </c>
    </row>
    <row r="84" spans="2:7" x14ac:dyDescent="0.3">
      <c r="B84" s="5">
        <v>6897</v>
      </c>
      <c r="C84" s="6">
        <v>6.99</v>
      </c>
      <c r="D84" s="17">
        <v>271.93</v>
      </c>
      <c r="E84" s="5">
        <v>6760.93</v>
      </c>
      <c r="F84" s="5">
        <v>-854.15</v>
      </c>
      <c r="G84" s="5">
        <v>669.46</v>
      </c>
    </row>
    <row r="85" spans="2:7" x14ac:dyDescent="0.3">
      <c r="B85" s="5">
        <v>6941</v>
      </c>
      <c r="C85" s="6">
        <v>10.57</v>
      </c>
      <c r="D85" s="17">
        <v>272.24</v>
      </c>
      <c r="E85" s="5">
        <v>6804.4</v>
      </c>
      <c r="F85" s="5">
        <v>-853.9</v>
      </c>
      <c r="G85" s="5">
        <v>662.75</v>
      </c>
    </row>
    <row r="86" spans="2:7" x14ac:dyDescent="0.3">
      <c r="B86" s="5">
        <v>6983</v>
      </c>
      <c r="C86" s="6">
        <v>14.3</v>
      </c>
      <c r="D86" s="17">
        <v>274.05</v>
      </c>
      <c r="E86" s="5">
        <v>6845.41</v>
      </c>
      <c r="F86" s="5">
        <v>-853.38</v>
      </c>
      <c r="G86" s="5">
        <v>653.72</v>
      </c>
    </row>
    <row r="87" spans="2:7" x14ac:dyDescent="0.3">
      <c r="B87" s="5">
        <v>7026</v>
      </c>
      <c r="C87" s="6">
        <v>17.16</v>
      </c>
      <c r="D87" s="17">
        <v>274.44</v>
      </c>
      <c r="E87" s="5">
        <v>6886.8</v>
      </c>
      <c r="F87" s="5">
        <v>-852.51</v>
      </c>
      <c r="G87" s="5">
        <v>642.1</v>
      </c>
    </row>
    <row r="88" spans="2:7" x14ac:dyDescent="0.3">
      <c r="B88" s="5">
        <v>7111</v>
      </c>
      <c r="C88" s="6">
        <v>24.68</v>
      </c>
      <c r="D88" s="17">
        <v>275.64</v>
      </c>
      <c r="E88" s="5">
        <v>6966.14</v>
      </c>
      <c r="F88" s="5">
        <v>-849.79</v>
      </c>
      <c r="G88" s="5">
        <v>611.89</v>
      </c>
    </row>
    <row r="89" spans="2:7" x14ac:dyDescent="0.3">
      <c r="B89" s="5">
        <v>7154</v>
      </c>
      <c r="C89" s="6">
        <v>29.13</v>
      </c>
      <c r="D89" s="17">
        <v>275.57</v>
      </c>
      <c r="E89" s="5">
        <v>7004.47</v>
      </c>
      <c r="F89" s="5">
        <v>-847.9</v>
      </c>
      <c r="G89" s="5">
        <v>592.53</v>
      </c>
    </row>
    <row r="90" spans="2:7" x14ac:dyDescent="0.3">
      <c r="B90" s="5">
        <v>7196</v>
      </c>
      <c r="C90" s="6">
        <v>32.35</v>
      </c>
      <c r="D90" s="17">
        <v>274.39</v>
      </c>
      <c r="E90" s="5">
        <v>7040.57</v>
      </c>
      <c r="F90" s="5">
        <v>-846.04</v>
      </c>
      <c r="G90" s="5">
        <v>571.15</v>
      </c>
    </row>
    <row r="91" spans="2:7" x14ac:dyDescent="0.3">
      <c r="B91" s="5">
        <v>7281</v>
      </c>
      <c r="C91" s="6">
        <v>40.229999999999997</v>
      </c>
      <c r="D91" s="17">
        <v>273.45999999999998</v>
      </c>
      <c r="E91" s="5">
        <v>7109.03</v>
      </c>
      <c r="F91" s="5">
        <v>-842.64</v>
      </c>
      <c r="G91" s="5">
        <v>520.99</v>
      </c>
    </row>
    <row r="92" spans="2:7" x14ac:dyDescent="0.3">
      <c r="B92" s="5">
        <v>7325</v>
      </c>
      <c r="C92" s="6">
        <v>48.03</v>
      </c>
      <c r="D92" s="17">
        <v>271.2</v>
      </c>
      <c r="E92" s="5">
        <v>7140.58</v>
      </c>
      <c r="F92" s="5">
        <v>-841.44</v>
      </c>
      <c r="G92" s="5">
        <v>490.41</v>
      </c>
    </row>
    <row r="93" spans="2:7" x14ac:dyDescent="0.3">
      <c r="B93" s="5">
        <v>7368</v>
      </c>
      <c r="C93" s="6">
        <v>56.04</v>
      </c>
      <c r="D93" s="17">
        <v>269.33999999999997</v>
      </c>
      <c r="E93" s="5">
        <v>7167.02</v>
      </c>
      <c r="F93" s="5">
        <v>-841.31</v>
      </c>
      <c r="G93" s="5">
        <v>456.54</v>
      </c>
    </row>
    <row r="94" spans="2:7" x14ac:dyDescent="0.3">
      <c r="B94" s="5">
        <v>7411</v>
      </c>
      <c r="C94" s="6">
        <v>60.89</v>
      </c>
      <c r="D94" s="17">
        <v>269.02999999999997</v>
      </c>
      <c r="E94" s="5">
        <v>7189.5</v>
      </c>
      <c r="F94" s="5">
        <v>-841.83</v>
      </c>
      <c r="G94" s="5">
        <v>419.9</v>
      </c>
    </row>
    <row r="95" spans="2:7" x14ac:dyDescent="0.3">
      <c r="B95" s="5">
        <v>7454</v>
      </c>
      <c r="C95" s="6">
        <v>64.38</v>
      </c>
      <c r="D95" s="17">
        <v>269.47000000000003</v>
      </c>
      <c r="E95" s="5">
        <v>7209.26</v>
      </c>
      <c r="F95" s="5">
        <v>-842.33</v>
      </c>
      <c r="G95" s="5">
        <v>381.73</v>
      </c>
    </row>
    <row r="96" spans="2:7" x14ac:dyDescent="0.3">
      <c r="B96" s="5">
        <v>7497</v>
      </c>
      <c r="C96" s="6">
        <v>68.05</v>
      </c>
      <c r="D96" s="17">
        <v>270.38</v>
      </c>
      <c r="E96" s="5">
        <v>7226.6</v>
      </c>
      <c r="F96" s="5">
        <v>-842.38</v>
      </c>
      <c r="G96" s="5">
        <v>342.38</v>
      </c>
    </row>
    <row r="97" spans="2:7" x14ac:dyDescent="0.3">
      <c r="B97" s="5">
        <v>7541</v>
      </c>
      <c r="C97" s="6">
        <v>70.099999999999994</v>
      </c>
      <c r="D97" s="17">
        <v>271.51</v>
      </c>
      <c r="E97" s="5">
        <v>7242.32</v>
      </c>
      <c r="F97" s="5">
        <v>-841.7</v>
      </c>
      <c r="G97" s="5">
        <v>301.3</v>
      </c>
    </row>
    <row r="98" spans="2:7" x14ac:dyDescent="0.3">
      <c r="B98" s="5">
        <v>7584</v>
      </c>
      <c r="C98" s="6">
        <v>74.64</v>
      </c>
      <c r="D98" s="17">
        <v>271.95</v>
      </c>
      <c r="E98" s="5">
        <v>7255.34</v>
      </c>
      <c r="F98" s="5">
        <v>-840.46</v>
      </c>
      <c r="G98" s="5">
        <v>260.33999999999997</v>
      </c>
    </row>
    <row r="99" spans="2:7" x14ac:dyDescent="0.3">
      <c r="B99" s="5">
        <v>7626</v>
      </c>
      <c r="C99" s="6">
        <v>79.75</v>
      </c>
      <c r="D99" s="17">
        <v>270.69</v>
      </c>
      <c r="E99" s="5">
        <v>7264.64</v>
      </c>
      <c r="F99" s="5">
        <v>-839.52</v>
      </c>
      <c r="G99" s="5">
        <v>219.41</v>
      </c>
    </row>
    <row r="100" spans="2:7" x14ac:dyDescent="0.3">
      <c r="B100" s="5">
        <v>7712</v>
      </c>
      <c r="C100" s="6">
        <v>89.38</v>
      </c>
      <c r="D100" s="17">
        <v>268.49</v>
      </c>
      <c r="E100" s="5">
        <v>7272.78</v>
      </c>
      <c r="F100" s="5">
        <v>-840.14</v>
      </c>
      <c r="G100" s="5">
        <v>133.91</v>
      </c>
    </row>
    <row r="101" spans="2:7" x14ac:dyDescent="0.3">
      <c r="B101" s="5">
        <v>7760</v>
      </c>
      <c r="C101" s="6">
        <v>90.757000000000005</v>
      </c>
      <c r="D101" s="17">
        <v>267.68099999999998</v>
      </c>
      <c r="E101" s="5">
        <v>7272.72</v>
      </c>
      <c r="F101" s="5">
        <v>-841.75</v>
      </c>
      <c r="G101" s="5">
        <v>85.94</v>
      </c>
    </row>
    <row r="102" spans="2:7" x14ac:dyDescent="0.3">
      <c r="B102" s="5">
        <v>7833</v>
      </c>
      <c r="C102" s="6">
        <v>92.85</v>
      </c>
      <c r="D102" s="17">
        <v>266.45</v>
      </c>
      <c r="E102" s="5">
        <v>7270.42</v>
      </c>
      <c r="F102" s="5">
        <v>-845.48</v>
      </c>
      <c r="G102" s="5">
        <v>13.08</v>
      </c>
    </row>
    <row r="103" spans="2:7" x14ac:dyDescent="0.3">
      <c r="B103" s="5">
        <v>7920</v>
      </c>
      <c r="C103" s="6">
        <v>92.49</v>
      </c>
      <c r="D103" s="17">
        <v>267.14</v>
      </c>
      <c r="E103" s="5">
        <v>7266.37</v>
      </c>
      <c r="F103" s="5">
        <v>-850.34</v>
      </c>
      <c r="G103" s="5">
        <v>-73.69</v>
      </c>
    </row>
    <row r="104" spans="2:7" x14ac:dyDescent="0.3">
      <c r="B104" s="5">
        <v>8093</v>
      </c>
      <c r="C104" s="6">
        <v>89.25</v>
      </c>
      <c r="D104" s="17">
        <v>268.52</v>
      </c>
      <c r="E104" s="5">
        <v>7263.75</v>
      </c>
      <c r="F104" s="5">
        <v>-856.89</v>
      </c>
      <c r="G104" s="5">
        <v>-246.52</v>
      </c>
    </row>
    <row r="105" spans="2:7" x14ac:dyDescent="0.3">
      <c r="B105" s="5">
        <v>8178</v>
      </c>
      <c r="C105" s="6">
        <v>89.75</v>
      </c>
      <c r="D105" s="17">
        <v>269.39</v>
      </c>
      <c r="E105" s="5">
        <v>7264.49</v>
      </c>
      <c r="F105" s="5">
        <v>-858.44</v>
      </c>
      <c r="G105" s="5">
        <v>-331.5</v>
      </c>
    </row>
    <row r="106" spans="2:7" x14ac:dyDescent="0.3">
      <c r="B106" s="5">
        <v>8266</v>
      </c>
      <c r="C106" s="6">
        <v>88.45</v>
      </c>
      <c r="D106" s="17">
        <v>269.41000000000003</v>
      </c>
      <c r="E106" s="5">
        <v>7265.87</v>
      </c>
      <c r="F106" s="5">
        <v>-859.36</v>
      </c>
      <c r="G106" s="5">
        <v>-419.49</v>
      </c>
    </row>
    <row r="107" spans="2:7" x14ac:dyDescent="0.3">
      <c r="B107" s="5">
        <v>8351</v>
      </c>
      <c r="C107" s="6">
        <v>88.11</v>
      </c>
      <c r="D107" s="17">
        <v>270.43</v>
      </c>
      <c r="E107" s="5">
        <v>7268.42</v>
      </c>
      <c r="F107" s="5">
        <v>-859.48</v>
      </c>
      <c r="G107" s="5">
        <v>-504.45</v>
      </c>
    </row>
    <row r="108" spans="2:7" x14ac:dyDescent="0.3">
      <c r="B108" s="5">
        <v>8436</v>
      </c>
      <c r="C108" s="6">
        <v>89.47</v>
      </c>
      <c r="D108" s="17">
        <v>270.02999999999997</v>
      </c>
      <c r="E108" s="5">
        <v>7270.22</v>
      </c>
      <c r="F108" s="5">
        <v>-859.14</v>
      </c>
      <c r="G108" s="5">
        <v>-589.42999999999995</v>
      </c>
    </row>
    <row r="109" spans="2:7" x14ac:dyDescent="0.3">
      <c r="B109" s="5">
        <v>8609</v>
      </c>
      <c r="C109" s="6">
        <v>89.87</v>
      </c>
      <c r="D109" s="17">
        <v>270.45</v>
      </c>
      <c r="E109" s="5">
        <v>7271.21</v>
      </c>
      <c r="F109" s="5">
        <v>-858.41</v>
      </c>
      <c r="G109" s="5">
        <v>-762.42</v>
      </c>
    </row>
    <row r="110" spans="2:7" x14ac:dyDescent="0.3">
      <c r="B110" s="5">
        <v>8694</v>
      </c>
      <c r="C110" s="6">
        <v>90.24</v>
      </c>
      <c r="D110" s="17">
        <v>270.38</v>
      </c>
      <c r="E110" s="5">
        <v>7271.13</v>
      </c>
      <c r="F110" s="5">
        <v>-857.8</v>
      </c>
      <c r="G110" s="5">
        <v>-847.42</v>
      </c>
    </row>
    <row r="111" spans="2:7" x14ac:dyDescent="0.3">
      <c r="B111" s="5">
        <v>8779</v>
      </c>
      <c r="C111" s="6">
        <v>89.34</v>
      </c>
      <c r="D111" s="17">
        <v>270.64</v>
      </c>
      <c r="E111" s="5">
        <v>7271.44</v>
      </c>
      <c r="F111" s="5">
        <v>-857.04</v>
      </c>
      <c r="G111" s="5">
        <v>-932.41</v>
      </c>
    </row>
    <row r="112" spans="2:7" x14ac:dyDescent="0.3">
      <c r="B112" s="5">
        <v>8864</v>
      </c>
      <c r="C112" s="6">
        <v>89.07</v>
      </c>
      <c r="D112" s="17">
        <v>270.88</v>
      </c>
      <c r="E112" s="5">
        <v>7272.62</v>
      </c>
      <c r="F112" s="5">
        <v>-855.91</v>
      </c>
      <c r="G112" s="5">
        <v>-1017.4</v>
      </c>
    </row>
    <row r="113" spans="2:7" x14ac:dyDescent="0.3">
      <c r="B113" s="5">
        <v>9035</v>
      </c>
      <c r="C113" s="6">
        <v>87.68</v>
      </c>
      <c r="D113" s="17">
        <v>271.24</v>
      </c>
      <c r="E113" s="5">
        <v>7277.47</v>
      </c>
      <c r="F113" s="5">
        <v>-852.75</v>
      </c>
      <c r="G113" s="5">
        <v>-1188.29</v>
      </c>
    </row>
    <row r="114" spans="2:7" x14ac:dyDescent="0.3">
      <c r="B114" s="5">
        <v>9119</v>
      </c>
      <c r="C114" s="6">
        <v>87.25</v>
      </c>
      <c r="D114" s="17">
        <v>271.74</v>
      </c>
      <c r="E114" s="5">
        <v>7281.19</v>
      </c>
      <c r="F114" s="5">
        <v>-850.57</v>
      </c>
      <c r="G114" s="5">
        <v>-1272.18</v>
      </c>
    </row>
    <row r="115" spans="2:7" x14ac:dyDescent="0.3">
      <c r="B115" s="5">
        <v>9207</v>
      </c>
      <c r="C115" s="6">
        <v>88.95</v>
      </c>
      <c r="D115" s="17">
        <v>270.32</v>
      </c>
      <c r="E115" s="5">
        <v>7284.1</v>
      </c>
      <c r="F115" s="5">
        <v>-848.99</v>
      </c>
      <c r="G115" s="5">
        <v>-1360.12</v>
      </c>
    </row>
    <row r="116" spans="2:7" x14ac:dyDescent="0.3">
      <c r="B116" s="5">
        <v>9296</v>
      </c>
      <c r="C116" s="6">
        <v>89.41</v>
      </c>
      <c r="D116" s="17">
        <v>269.04000000000002</v>
      </c>
      <c r="E116" s="5">
        <v>7285.38</v>
      </c>
      <c r="F116" s="5">
        <v>-849.49</v>
      </c>
      <c r="G116" s="5">
        <v>-1449.1</v>
      </c>
    </row>
    <row r="117" spans="2:7" x14ac:dyDescent="0.3">
      <c r="B117" s="5">
        <v>9474</v>
      </c>
      <c r="C117" s="6">
        <v>90.12</v>
      </c>
      <c r="D117" s="17">
        <v>270.77999999999997</v>
      </c>
      <c r="E117" s="5">
        <v>7286.11</v>
      </c>
      <c r="F117" s="5">
        <v>-849.77</v>
      </c>
      <c r="G117" s="5">
        <v>-1627.09</v>
      </c>
    </row>
    <row r="118" spans="2:7" x14ac:dyDescent="0.3">
      <c r="B118" s="5">
        <v>9652</v>
      </c>
      <c r="C118" s="6">
        <v>89.35</v>
      </c>
      <c r="D118" s="17">
        <v>271.76</v>
      </c>
      <c r="E118" s="5">
        <v>7286.93</v>
      </c>
      <c r="F118" s="5">
        <v>-845.82</v>
      </c>
      <c r="G118" s="5">
        <v>-1805.04</v>
      </c>
    </row>
    <row r="119" spans="2:7" x14ac:dyDescent="0.3">
      <c r="B119" s="5">
        <v>9738</v>
      </c>
      <c r="C119" s="6">
        <v>90.95</v>
      </c>
      <c r="D119" s="17">
        <v>271.13</v>
      </c>
      <c r="E119" s="5">
        <v>7286.71</v>
      </c>
      <c r="F119" s="5">
        <v>-843.65</v>
      </c>
      <c r="G119" s="5">
        <v>-1891.01</v>
      </c>
    </row>
    <row r="120" spans="2:7" x14ac:dyDescent="0.3">
      <c r="B120" s="5">
        <v>9825</v>
      </c>
      <c r="C120" s="6">
        <v>90.15</v>
      </c>
      <c r="D120" s="17">
        <v>269.5</v>
      </c>
      <c r="E120" s="5">
        <v>7285.87</v>
      </c>
      <c r="F120" s="5">
        <v>-843.17</v>
      </c>
      <c r="G120" s="5">
        <v>-1978</v>
      </c>
    </row>
    <row r="121" spans="2:7" x14ac:dyDescent="0.3">
      <c r="B121" s="5">
        <v>10003</v>
      </c>
      <c r="C121" s="6">
        <v>89.84</v>
      </c>
      <c r="D121" s="17">
        <v>267.57</v>
      </c>
      <c r="E121" s="5">
        <v>7285.89</v>
      </c>
      <c r="F121" s="5">
        <v>-847.72</v>
      </c>
      <c r="G121" s="5">
        <v>-2155.94</v>
      </c>
    </row>
    <row r="122" spans="2:7" x14ac:dyDescent="0.3">
      <c r="B122" s="5">
        <v>10181</v>
      </c>
      <c r="C122" s="6">
        <v>89.38</v>
      </c>
      <c r="D122" s="17">
        <v>267.64999999999998</v>
      </c>
      <c r="E122" s="5">
        <v>7287.1</v>
      </c>
      <c r="F122" s="5">
        <v>-855.15</v>
      </c>
      <c r="G122" s="5">
        <v>-2333.7800000000002</v>
      </c>
    </row>
    <row r="123" spans="2:7" x14ac:dyDescent="0.3">
      <c r="B123" s="5">
        <v>10359</v>
      </c>
      <c r="C123" s="6">
        <v>88.49</v>
      </c>
      <c r="D123" s="17">
        <v>268.08999999999997</v>
      </c>
      <c r="E123" s="5">
        <v>7290.41</v>
      </c>
      <c r="F123" s="5">
        <v>-861.76</v>
      </c>
      <c r="G123" s="5">
        <v>-2511.62</v>
      </c>
    </row>
    <row r="124" spans="2:7" x14ac:dyDescent="0.3">
      <c r="B124" s="5">
        <v>10448</v>
      </c>
      <c r="C124" s="6">
        <v>88.83</v>
      </c>
      <c r="D124" s="17">
        <v>266.07</v>
      </c>
      <c r="E124" s="5">
        <v>7292.49</v>
      </c>
      <c r="F124" s="5">
        <v>-866.29</v>
      </c>
      <c r="G124" s="5">
        <v>-2600.48</v>
      </c>
    </row>
    <row r="125" spans="2:7" x14ac:dyDescent="0.3">
      <c r="B125" s="5">
        <v>10535</v>
      </c>
      <c r="C125" s="6">
        <v>89.41</v>
      </c>
      <c r="D125" s="17">
        <v>266.13</v>
      </c>
      <c r="E125" s="5">
        <v>7293.82</v>
      </c>
      <c r="F125" s="5">
        <v>-872.21</v>
      </c>
      <c r="G125" s="5">
        <v>-2687.27</v>
      </c>
    </row>
    <row r="126" spans="2:7" x14ac:dyDescent="0.3">
      <c r="B126" s="5">
        <v>10710</v>
      </c>
      <c r="C126" s="6">
        <v>92.27</v>
      </c>
      <c r="D126" s="17">
        <v>268.42</v>
      </c>
      <c r="E126" s="5">
        <v>7291.26</v>
      </c>
      <c r="F126" s="5">
        <v>-880.53</v>
      </c>
      <c r="G126" s="5">
        <v>-2862.02</v>
      </c>
    </row>
    <row r="127" spans="2:7" x14ac:dyDescent="0.3">
      <c r="B127" s="5">
        <v>10797</v>
      </c>
      <c r="C127" s="6">
        <v>91.87</v>
      </c>
      <c r="D127" s="17">
        <v>268.60000000000002</v>
      </c>
      <c r="E127" s="5">
        <v>7288.12</v>
      </c>
      <c r="F127" s="5">
        <v>-882.79</v>
      </c>
      <c r="G127" s="5">
        <v>-2948.93</v>
      </c>
    </row>
    <row r="128" spans="2:7" x14ac:dyDescent="0.3">
      <c r="B128" s="5">
        <v>10970</v>
      </c>
      <c r="C128" s="6">
        <v>91.81</v>
      </c>
      <c r="D128" s="17">
        <v>269.26</v>
      </c>
      <c r="E128" s="5">
        <v>7282.56</v>
      </c>
      <c r="F128" s="5">
        <v>-886.02</v>
      </c>
      <c r="G128" s="5">
        <v>-3121.81</v>
      </c>
    </row>
    <row r="129" spans="2:7" x14ac:dyDescent="0.3">
      <c r="B129" s="5">
        <v>11141</v>
      </c>
      <c r="C129" s="6">
        <v>90.09</v>
      </c>
      <c r="D129" s="17">
        <v>268.52999999999997</v>
      </c>
      <c r="E129" s="5">
        <v>7279.73</v>
      </c>
      <c r="F129" s="5">
        <v>-889.32</v>
      </c>
      <c r="G129" s="5">
        <v>-3292.75</v>
      </c>
    </row>
    <row r="130" spans="2:7" x14ac:dyDescent="0.3">
      <c r="B130" s="5">
        <v>11226</v>
      </c>
      <c r="C130" s="6">
        <v>89.59</v>
      </c>
      <c r="D130" s="17">
        <v>268.24</v>
      </c>
      <c r="E130" s="5">
        <v>7279.96</v>
      </c>
      <c r="F130" s="5">
        <v>-891.71</v>
      </c>
      <c r="G130" s="5">
        <v>-3377.71</v>
      </c>
    </row>
    <row r="131" spans="2:7" x14ac:dyDescent="0.3">
      <c r="B131" s="5">
        <v>11396</v>
      </c>
      <c r="C131" s="6">
        <v>90.52</v>
      </c>
      <c r="D131" s="17">
        <v>268.33999999999997</v>
      </c>
      <c r="E131" s="5">
        <v>7279.8</v>
      </c>
      <c r="F131" s="5">
        <v>-896.79</v>
      </c>
      <c r="G131" s="5">
        <v>-3547.64</v>
      </c>
    </row>
    <row r="132" spans="2:7" x14ac:dyDescent="0.3">
      <c r="B132" s="5">
        <v>11567</v>
      </c>
      <c r="C132" s="6">
        <v>89.72</v>
      </c>
      <c r="D132" s="17">
        <v>268.19</v>
      </c>
      <c r="E132" s="5">
        <v>7279.44</v>
      </c>
      <c r="F132" s="5">
        <v>-901.96</v>
      </c>
      <c r="G132" s="5">
        <v>-3718.56</v>
      </c>
    </row>
    <row r="133" spans="2:7" x14ac:dyDescent="0.3">
      <c r="B133" s="5">
        <v>11737</v>
      </c>
      <c r="C133" s="6">
        <v>91.13</v>
      </c>
      <c r="D133" s="17">
        <v>268.99</v>
      </c>
      <c r="E133" s="5">
        <v>7278.18</v>
      </c>
      <c r="F133" s="5">
        <v>-906.15</v>
      </c>
      <c r="G133" s="5">
        <v>-3888.5</v>
      </c>
    </row>
    <row r="134" spans="2:7" x14ac:dyDescent="0.3">
      <c r="B134" s="5">
        <v>11825</v>
      </c>
      <c r="C134" s="6">
        <v>90.58</v>
      </c>
      <c r="D134" s="17">
        <v>268.97000000000003</v>
      </c>
      <c r="E134" s="5">
        <v>7276.87</v>
      </c>
      <c r="F134" s="5">
        <v>-907.71</v>
      </c>
      <c r="G134" s="5">
        <v>-3976.47</v>
      </c>
    </row>
    <row r="135" spans="2:7" x14ac:dyDescent="0.3">
      <c r="B135" s="5">
        <v>11998</v>
      </c>
      <c r="C135" s="6">
        <v>90.52</v>
      </c>
      <c r="D135" s="17">
        <v>268.91000000000003</v>
      </c>
      <c r="E135" s="5">
        <v>7275.21</v>
      </c>
      <c r="F135" s="5">
        <v>-910.91</v>
      </c>
      <c r="G135" s="5">
        <v>-4149.43</v>
      </c>
    </row>
    <row r="136" spans="2:7" x14ac:dyDescent="0.3">
      <c r="B136" s="5">
        <v>12170</v>
      </c>
      <c r="C136" s="6">
        <v>90.27</v>
      </c>
      <c r="D136" s="17">
        <v>268.91000000000003</v>
      </c>
      <c r="E136" s="5">
        <v>7274.02</v>
      </c>
      <c r="F136" s="5">
        <v>-914.18</v>
      </c>
      <c r="G136" s="5">
        <v>-4321.3999999999996</v>
      </c>
    </row>
    <row r="137" spans="2:7" x14ac:dyDescent="0.3">
      <c r="B137" s="5">
        <v>12428</v>
      </c>
      <c r="C137" s="6">
        <v>89.26</v>
      </c>
      <c r="D137" s="17">
        <v>268.56</v>
      </c>
      <c r="E137" s="5">
        <v>7275.08</v>
      </c>
      <c r="F137" s="5">
        <v>-919.88</v>
      </c>
      <c r="G137" s="5">
        <v>-4579.33</v>
      </c>
    </row>
    <row r="138" spans="2:7" x14ac:dyDescent="0.3">
      <c r="B138" s="5">
        <v>12599</v>
      </c>
      <c r="C138" s="6">
        <v>90.15</v>
      </c>
      <c r="D138" s="17">
        <v>266.48</v>
      </c>
      <c r="E138" s="5">
        <v>7275.96</v>
      </c>
      <c r="F138" s="5">
        <v>-927.28</v>
      </c>
      <c r="G138" s="5">
        <v>-4750.16</v>
      </c>
    </row>
    <row r="139" spans="2:7" x14ac:dyDescent="0.3">
      <c r="B139" s="5">
        <v>12769</v>
      </c>
      <c r="C139" s="6">
        <v>92.12</v>
      </c>
      <c r="D139" s="17">
        <v>265.58999999999997</v>
      </c>
      <c r="E139" s="5">
        <v>7272.59</v>
      </c>
      <c r="F139" s="5">
        <v>-939.03</v>
      </c>
      <c r="G139" s="5">
        <v>-4919.71</v>
      </c>
    </row>
    <row r="140" spans="2:7" x14ac:dyDescent="0.3">
      <c r="B140" s="5">
        <v>13110</v>
      </c>
      <c r="C140" s="6">
        <v>88.7</v>
      </c>
      <c r="D140" s="17">
        <v>263.94</v>
      </c>
      <c r="E140" s="5">
        <v>7270.15</v>
      </c>
      <c r="F140" s="5">
        <v>-970.14</v>
      </c>
      <c r="G140" s="5">
        <v>-5259.21</v>
      </c>
    </row>
    <row r="141" spans="2:7" x14ac:dyDescent="0.3">
      <c r="B141" s="5">
        <v>13172</v>
      </c>
      <c r="C141" s="6">
        <v>88.7</v>
      </c>
      <c r="D141" s="17">
        <v>263.94</v>
      </c>
      <c r="E141" s="5">
        <v>7271.56</v>
      </c>
      <c r="F141" s="5">
        <v>-976.68</v>
      </c>
      <c r="G141" s="5">
        <v>-5320.85</v>
      </c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2014-11-03T16:55:54Z</dcterms:modified>
</cp:coreProperties>
</file>