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<sst xmlns="http://schemas.openxmlformats.org/spreadsheetml/2006/main" count="41" uniqueCount="37">
  <si>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</si>
  <si>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</si>
  <si>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</si>
  <si>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</si>
  <si>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</si>
  <si>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</si>
  <si>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</si>
  <si>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</si>
  <si>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</si>
  <si>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</si>
  <si>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</si>
  <si>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</si>
  <si>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</si>
  <si>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</si>
  <si>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</si>
  <si>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</si>
  <si>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</si>
  <si>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</si>
  <si>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</si>
  <si>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</si>
  <si>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</si>
  <si>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</si>
  <si>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</si>
  <si>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</si>
  <si>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</si>
  <si>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</si>
  <si>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</si>
  <si>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</si>
  <si>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</si>
  <si>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</si>
  <si>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</si>
  <si>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</si>
  <si>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</si>
  <si>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</si>
  <si>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</si>
  <si>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Vogl-McCoy 2D-5H-E267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</si>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</sst>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0.18</v>
      </c>
      <c r="D3" s="18">
        <v>356.61</v>
      </c>
      <c r="E3" s="5">
        <v>143</v>
      </c>
      <c r="F3" s="5">
        <v>0.2</v>
      </c>
      <c r="G3" s="5">
        <v>0</v>
      </c>
    </row>
    <row r="4" spans="1:11" ht="15.75" thickBot="1" x14ac:dyDescent="0.3">
      <c r="A4" s="10" t="s">
        <v>8</v>
      </c>
      <c r="B4" s="5">
        <v>235</v>
      </c>
      <c r="C4" s="6">
        <v>0.88</v>
      </c>
      <c r="D4" s="18">
        <v>80.72</v>
      </c>
      <c r="E4" s="5">
        <v>235</v>
      </c>
      <c r="F4" s="5">
        <v>0.5</v>
      </c>
      <c r="G4" s="5">
        <v>0.7</v>
      </c>
    </row>
    <row r="5" spans="1:11" ht="15.75" thickBot="1" x14ac:dyDescent="0.3">
      <c r="A5" s="14">
        <v>100185</v>
      </c>
      <c r="B5" s="5">
        <v>327</v>
      </c>
      <c r="C5" s="6">
        <v>1.45</v>
      </c>
      <c r="D5" s="18">
        <v>70.44</v>
      </c>
      <c r="E5" s="5">
        <v>327</v>
      </c>
      <c r="F5" s="5">
        <v>1</v>
      </c>
      <c r="G5" s="5">
        <v>2.5</v>
      </c>
    </row>
    <row r="6" spans="1:11" ht="15.75" thickBot="1" x14ac:dyDescent="0.3">
      <c r="A6" s="11" t="s">
        <v>9</v>
      </c>
      <c r="B6" s="5">
        <v>419</v>
      </c>
      <c r="C6" s="6">
        <v>1.98</v>
      </c>
      <c r="D6" s="5">
        <v>69.12</v>
      </c>
      <c r="E6" s="5">
        <v>418.9</v>
      </c>
      <c r="F6" s="5">
        <v>1.9</v>
      </c>
      <c r="G6" s="5">
        <v>5.0999999999999996</v>
      </c>
    </row>
    <row r="7" spans="1:11" ht="15.75" thickBot="1" x14ac:dyDescent="0.3">
      <c r="A7" s="15" t="s">
        <v>35</v>
      </c>
      <c r="B7" s="5">
        <v>511</v>
      </c>
      <c r="C7" s="6">
        <v>3.03</v>
      </c>
      <c r="D7" s="5">
        <v>60.33</v>
      </c>
      <c r="E7" s="5">
        <v>510.8</v>
      </c>
      <c r="F7" s="5">
        <v>3.7</v>
      </c>
      <c r="G7" s="5">
        <v>8.6</v>
      </c>
    </row>
    <row r="8" spans="1:11" ht="15.75" thickBot="1" x14ac:dyDescent="0.3">
      <c r="A8" s="22" t="s">
        <v>12</v>
      </c>
      <c r="B8" s="5">
        <v>603</v>
      </c>
      <c r="C8" s="6">
        <v>4.3899999999999997</v>
      </c>
      <c r="D8" s="5">
        <v>61.65</v>
      </c>
      <c r="E8" s="5">
        <v>602.70000000000005</v>
      </c>
      <c r="F8" s="5">
        <v>6.6</v>
      </c>
      <c r="G8" s="5">
        <v>13.9</v>
      </c>
    </row>
    <row r="9" spans="1:11" ht="15.75" thickBot="1" x14ac:dyDescent="0.3">
      <c r="A9" s="15"/>
      <c r="B9" s="5">
        <v>695</v>
      </c>
      <c r="C9" s="6">
        <v>5.23</v>
      </c>
      <c r="D9" s="5">
        <v>62.35</v>
      </c>
      <c r="E9" s="5">
        <v>694.3</v>
      </c>
      <c r="F9" s="5">
        <v>10.199999999999999</v>
      </c>
      <c r="G9" s="5">
        <v>20.7</v>
      </c>
    </row>
    <row r="10" spans="1:11" ht="15.75" thickBot="1" x14ac:dyDescent="0.3">
      <c r="A10" s="16" t="s">
        <v>11</v>
      </c>
      <c r="B10" s="5">
        <v>787</v>
      </c>
      <c r="C10" s="6">
        <v>4.6100000000000003</v>
      </c>
      <c r="D10" s="5">
        <v>68.849999999999994</v>
      </c>
      <c r="E10" s="5">
        <v>786</v>
      </c>
      <c r="F10" s="5">
        <v>13.5</v>
      </c>
      <c r="G10" s="5">
        <v>27.8</v>
      </c>
    </row>
    <row r="11" spans="1:11" ht="15.75" thickBot="1" x14ac:dyDescent="0.3">
      <c r="A11" s="19" t="s">
        <v>34</v>
      </c>
      <c r="B11" s="5">
        <v>818</v>
      </c>
      <c r="C11" s="6">
        <v>4.97</v>
      </c>
      <c r="D11" s="5">
        <v>68.849999999999994</v>
      </c>
      <c r="E11" s="5">
        <v>816.9</v>
      </c>
      <c r="F11" s="5">
        <v>14.4</v>
      </c>
      <c r="G11" s="5">
        <v>30.3</v>
      </c>
    </row>
    <row r="12" spans="1:11" ht="15.75" thickBot="1" x14ac:dyDescent="0.3">
      <c r="A12" s="16" t="s">
        <v>10</v>
      </c>
      <c r="B12" s="5">
        <v>912</v>
      </c>
      <c r="C12" s="6">
        <v>5.2</v>
      </c>
      <c r="D12" s="5">
        <v>69.599999999999994</v>
      </c>
      <c r="E12" s="5">
        <v>910.5</v>
      </c>
      <c r="F12" s="5">
        <v>17.399999999999999</v>
      </c>
      <c r="G12" s="5">
        <v>38</v>
      </c>
    </row>
    <row r="13" spans="1:11" ht="15.75" thickBot="1" x14ac:dyDescent="0.3">
      <c r="A13" s="15" t="s">
        <v>36</v>
      </c>
      <c r="B13" s="5">
        <v>1004</v>
      </c>
      <c r="C13" s="6">
        <v>9.1999999999999993</v>
      </c>
      <c r="D13" s="5">
        <v>73.099999999999994</v>
      </c>
      <c r="E13" s="5">
        <v>1001.8</v>
      </c>
      <c r="F13" s="5">
        <v>21</v>
      </c>
      <c r="G13" s="5">
        <v>49</v>
      </c>
    </row>
    <row r="14" spans="1:11" ht="15.75" thickBot="1" x14ac:dyDescent="0.3">
      <c r="A14" s="16" t="s">
        <v>29</v>
      </c>
      <c r="B14" s="5">
        <v>1096</v>
      </c>
      <c r="C14" s="6">
        <v>10</v>
      </c>
      <c r="D14" s="5">
        <v>72.5</v>
      </c>
      <c r="E14" s="5">
        <v>1092.5</v>
      </c>
      <c r="F14" s="5">
        <v>25.5</v>
      </c>
      <c r="G14" s="5">
        <v>63.6</v>
      </c>
    </row>
    <row r="15" spans="1:11" ht="15.75" thickBot="1" x14ac:dyDescent="0.3">
      <c r="A15" t="str">
        <f>INDEX(Lookup!E2:E5,Lookup!F2)</f>
        <v>Horizontal</v>
      </c>
      <c r="B15" s="5">
        <v>1188</v>
      </c>
      <c r="C15" s="6">
        <v>10.199999999999999</v>
      </c>
      <c r="D15" s="5">
        <v>61.4</v>
      </c>
      <c r="E15" s="5">
        <v>1183.0999999999999</v>
      </c>
      <c r="F15" s="5">
        <v>31.8</v>
      </c>
      <c r="G15" s="5">
        <v>78.400000000000006</v>
      </c>
    </row>
    <row r="16" spans="1:11" ht="15.75" thickBot="1" x14ac:dyDescent="0.3">
      <c r="A16" s="16" t="s">
        <v>13</v>
      </c>
      <c r="B16" s="5">
        <v>1280</v>
      </c>
      <c r="C16" s="6">
        <v>10.5</v>
      </c>
      <c r="D16" s="5">
        <v>61.2</v>
      </c>
      <c r="E16" s="5">
        <v>1273.5999999999999</v>
      </c>
      <c r="F16" s="5">
        <v>39.700000000000003</v>
      </c>
      <c r="G16" s="5">
        <v>92.9</v>
      </c>
    </row>
    <row r="17" spans="1:7" ht="15.75" thickBot="1" x14ac:dyDescent="0.3">
      <c r="A17" t="str">
        <f>INDEX(Lookup!A2:A4,Lookup!B2)</f>
        <v>True</v>
      </c>
      <c r="B17" s="20">
        <v>1372</v>
      </c>
      <c r="C17" s="17">
        <v>8.6</v>
      </c>
      <c r="D17" s="17">
        <v>64.8</v>
      </c>
      <c r="E17" s="17">
        <v>1364.3</v>
      </c>
      <c r="F17" s="17">
        <v>46.7</v>
      </c>
      <c r="G17" s="17">
        <v>106.5</v>
      </c>
    </row>
    <row r="18" spans="1:7" ht="15.75" thickBot="1" x14ac:dyDescent="0.3">
      <c r="A18" s="16" t="s">
        <v>15</v>
      </c>
      <c r="B18" s="21">
        <v>1464</v>
      </c>
      <c r="C18" s="1">
        <v>9.4</v>
      </c>
      <c r="D18" s="1">
        <v>58</v>
      </c>
      <c r="E18" s="1">
        <v>1455.2</v>
      </c>
      <c r="F18" s="1">
        <v>53.6</v>
      </c>
      <c r="G18" s="1">
        <v>119.1</v>
      </c>
    </row>
    <row r="19" spans="1:7" x14ac:dyDescent="0.25">
      <c r="A19" t="e">
        <f>INDEX(Lookup!C2:C12,Lookup!D2)</f>
        <v>#VALUE!</v>
      </c>
      <c r="B19" s="21">
        <v>1556</v>
      </c>
      <c r="C19" s="1">
        <v>8.6</v>
      </c>
      <c r="D19" s="1">
        <v>62.9</v>
      </c>
      <c r="E19" s="1">
        <v>1546</v>
      </c>
      <c r="F19" s="1">
        <v>60.7</v>
      </c>
      <c r="G19" s="1">
        <v>131.6</v>
      </c>
    </row>
    <row r="20" spans="1:7" x14ac:dyDescent="0.25">
      <c r="B20" s="21">
        <v>1648</v>
      </c>
      <c r="C20" s="1">
        <v>9</v>
      </c>
      <c r="D20" s="1">
        <v>65.5</v>
      </c>
      <c r="E20" s="1">
        <v>1636.9</v>
      </c>
      <c r="F20" s="1">
        <v>66.900000000000006</v>
      </c>
      <c r="G20" s="1">
        <v>144.19999999999999</v>
      </c>
    </row>
    <row r="21" spans="1:7" x14ac:dyDescent="0.25">
      <c r="B21" s="21">
        <v>1739</v>
      </c>
      <c r="C21" s="1">
        <v>8.1999999999999993</v>
      </c>
      <c r="D21" s="1">
        <v>60.4</v>
      </c>
      <c r="E21" s="1">
        <v>1726.9</v>
      </c>
      <c r="F21" s="1">
        <v>73</v>
      </c>
      <c r="G21" s="1">
        <v>156.4</v>
      </c>
    </row>
    <row r="22" spans="1:7" x14ac:dyDescent="0.25">
      <c r="B22" s="21">
        <v>1831</v>
      </c>
      <c r="C22" s="1">
        <v>9.5</v>
      </c>
      <c r="D22" s="1">
        <v>69.5</v>
      </c>
      <c r="E22" s="1">
        <v>1817.8</v>
      </c>
      <c r="F22" s="1">
        <v>78.900000000000006</v>
      </c>
      <c r="G22" s="1">
        <v>169.2</v>
      </c>
    </row>
    <row r="23" spans="1:7" x14ac:dyDescent="0.25">
      <c r="B23" s="21">
        <v>1923</v>
      </c>
      <c r="C23" s="1">
        <v>9.1</v>
      </c>
      <c r="D23" s="1">
        <v>65.5</v>
      </c>
      <c r="E23" s="1">
        <v>1908.6</v>
      </c>
      <c r="F23" s="1">
        <v>84.6</v>
      </c>
      <c r="G23" s="1">
        <v>182.9</v>
      </c>
    </row>
    <row r="24" spans="1:7" x14ac:dyDescent="0.25">
      <c r="B24" s="21">
        <v>2015</v>
      </c>
      <c r="C24" s="1">
        <v>9.3000000000000007</v>
      </c>
      <c r="D24" s="1">
        <v>72.099999999999994</v>
      </c>
      <c r="E24" s="1">
        <v>1999.4</v>
      </c>
      <c r="F24" s="1">
        <v>89.9</v>
      </c>
      <c r="G24" s="1">
        <v>196.6</v>
      </c>
    </row>
    <row r="25" spans="1:7" x14ac:dyDescent="0.25">
      <c r="B25" s="21">
        <v>2107</v>
      </c>
      <c r="C25" s="1">
        <v>9.1</v>
      </c>
      <c r="D25" s="1">
        <v>65.7</v>
      </c>
      <c r="E25" s="1">
        <v>2090.3000000000002</v>
      </c>
      <c r="F25" s="1">
        <v>95.2</v>
      </c>
      <c r="G25" s="1">
        <v>210.3</v>
      </c>
    </row>
    <row r="26" spans="1:7" x14ac:dyDescent="0.25">
      <c r="B26" s="21">
        <v>2199</v>
      </c>
      <c r="C26" s="1">
        <v>7.7</v>
      </c>
      <c r="D26" s="1">
        <v>62.7</v>
      </c>
      <c r="E26" s="1">
        <v>2181.3000000000002</v>
      </c>
      <c r="F26" s="1">
        <v>101</v>
      </c>
      <c r="G26" s="1">
        <v>222.4</v>
      </c>
    </row>
    <row r="27" spans="1:7" x14ac:dyDescent="0.25">
      <c r="B27" s="21">
        <v>2291</v>
      </c>
      <c r="C27" s="1">
        <v>6.4</v>
      </c>
      <c r="D27" s="1">
        <v>69.599999999999994</v>
      </c>
      <c r="E27" s="1">
        <v>2272.6</v>
      </c>
      <c r="F27" s="1">
        <v>105.6</v>
      </c>
      <c r="G27" s="1">
        <v>232.7</v>
      </c>
    </row>
    <row r="28" spans="1:7" x14ac:dyDescent="0.25">
      <c r="B28" s="21">
        <v>2383</v>
      </c>
      <c r="C28" s="1">
        <v>10</v>
      </c>
      <c r="D28" s="1">
        <v>72.5</v>
      </c>
      <c r="E28" s="1">
        <v>2363.6</v>
      </c>
      <c r="F28" s="1">
        <v>109.8</v>
      </c>
      <c r="G28" s="1">
        <v>245.1</v>
      </c>
    </row>
    <row r="29" spans="1:7" x14ac:dyDescent="0.25">
      <c r="B29" s="21">
        <v>2478</v>
      </c>
      <c r="C29" s="1">
        <v>9.1</v>
      </c>
      <c r="D29" s="1">
        <v>70.099999999999994</v>
      </c>
      <c r="E29" s="1">
        <v>2457.3000000000002</v>
      </c>
      <c r="F29" s="1">
        <v>114.8</v>
      </c>
      <c r="G29" s="1">
        <v>260.10000000000002</v>
      </c>
    </row>
    <row r="30" spans="1:7" x14ac:dyDescent="0.25">
      <c r="B30" s="21">
        <v>2572</v>
      </c>
      <c r="C30" s="1">
        <v>9.1999999999999993</v>
      </c>
      <c r="D30" s="1">
        <v>69.3</v>
      </c>
      <c r="E30" s="1">
        <v>2550.1</v>
      </c>
      <c r="F30" s="1">
        <v>120</v>
      </c>
      <c r="G30" s="1">
        <v>274.10000000000002</v>
      </c>
    </row>
    <row r="31" spans="1:7" x14ac:dyDescent="0.25">
      <c r="B31" s="21">
        <v>2666</v>
      </c>
      <c r="C31" s="1">
        <v>8.9</v>
      </c>
      <c r="D31" s="1">
        <v>68</v>
      </c>
      <c r="E31" s="1">
        <v>2642.9</v>
      </c>
      <c r="F31" s="1">
        <v>125.4</v>
      </c>
      <c r="G31" s="1">
        <v>287.89999999999998</v>
      </c>
    </row>
    <row r="32" spans="1:7" x14ac:dyDescent="0.25">
      <c r="B32" s="4">
        <v>2760</v>
      </c>
      <c r="C32" s="1">
        <v>8.5</v>
      </c>
      <c r="D32" s="1">
        <v>64.099999999999994</v>
      </c>
      <c r="E32" s="1">
        <v>2735.8</v>
      </c>
      <c r="F32" s="1">
        <v>131.19999999999999</v>
      </c>
      <c r="G32" s="1">
        <v>300.8</v>
      </c>
    </row>
    <row r="33" spans="2:7" x14ac:dyDescent="0.25">
      <c r="B33" s="4">
        <v>2854</v>
      </c>
      <c r="C33" s="1">
        <v>7.3</v>
      </c>
      <c r="D33" s="1">
        <v>63.4</v>
      </c>
      <c r="E33" s="1">
        <v>2829</v>
      </c>
      <c r="F33" s="1">
        <v>136.9</v>
      </c>
      <c r="G33" s="1">
        <v>312.39999999999998</v>
      </c>
    </row>
    <row r="34" spans="2:7" x14ac:dyDescent="0.25">
      <c r="B34" s="4">
        <v>2948</v>
      </c>
      <c r="C34" s="1">
        <v>9.3000000000000007</v>
      </c>
      <c r="D34" s="1">
        <v>63.5</v>
      </c>
      <c r="E34" s="1">
        <v>2922</v>
      </c>
      <c r="F34" s="1">
        <v>142.9</v>
      </c>
      <c r="G34" s="1">
        <v>324.60000000000002</v>
      </c>
    </row>
    <row r="35" spans="2:7" x14ac:dyDescent="0.25">
      <c r="B35" s="4">
        <v>3043</v>
      </c>
      <c r="C35" s="1">
        <v>8.6999999999999993</v>
      </c>
      <c r="D35" s="1">
        <v>63</v>
      </c>
      <c r="E35" s="1">
        <v>3015.8</v>
      </c>
      <c r="F35" s="1">
        <v>149.6</v>
      </c>
      <c r="G35" s="1">
        <v>337.8</v>
      </c>
    </row>
    <row r="36" spans="2:7" x14ac:dyDescent="0.25">
      <c r="B36" s="4">
        <v>3137</v>
      </c>
      <c r="C36" s="1">
        <v>8.6999999999999993</v>
      </c>
      <c r="D36" s="1">
        <v>65</v>
      </c>
      <c r="E36" s="1">
        <v>3108.7</v>
      </c>
      <c r="F36" s="1">
        <v>155.9</v>
      </c>
      <c r="G36" s="1">
        <v>350.6</v>
      </c>
    </row>
    <row r="37" spans="2:7" x14ac:dyDescent="0.25">
      <c r="B37" s="4">
        <v>3232</v>
      </c>
      <c r="C37" s="1">
        <v>9.6</v>
      </c>
      <c r="D37" s="1">
        <v>73.8</v>
      </c>
      <c r="E37" s="1">
        <v>3202.5</v>
      </c>
      <c r="F37" s="1">
        <v>161.1</v>
      </c>
      <c r="G37" s="1">
        <v>364.7</v>
      </c>
    </row>
    <row r="38" spans="2:7" x14ac:dyDescent="0.25">
      <c r="B38" s="4">
        <v>3326</v>
      </c>
      <c r="C38" s="1">
        <v>9.1</v>
      </c>
      <c r="D38" s="1">
        <v>70.099999999999994</v>
      </c>
      <c r="E38" s="1">
        <v>3295.3</v>
      </c>
      <c r="F38" s="1">
        <v>165.8</v>
      </c>
      <c r="G38" s="1">
        <v>379.3</v>
      </c>
    </row>
    <row r="39" spans="2:7" x14ac:dyDescent="0.25">
      <c r="B39" s="4">
        <v>3421</v>
      </c>
      <c r="C39" s="1">
        <v>10.5</v>
      </c>
      <c r="D39" s="1">
        <v>71.3</v>
      </c>
      <c r="E39" s="1">
        <v>3388.9</v>
      </c>
      <c r="F39" s="1">
        <v>171.1</v>
      </c>
      <c r="G39" s="1">
        <v>394.5</v>
      </c>
    </row>
    <row r="40" spans="2:7" x14ac:dyDescent="0.25">
      <c r="B40" s="4">
        <v>3516</v>
      </c>
      <c r="C40" s="1">
        <v>10.199999999999999</v>
      </c>
      <c r="D40" s="1">
        <v>70.400000000000006</v>
      </c>
      <c r="E40" s="1">
        <v>3482.3</v>
      </c>
      <c r="F40" s="1">
        <v>176.7</v>
      </c>
      <c r="G40" s="1">
        <v>410.7</v>
      </c>
    </row>
    <row r="41" spans="2:7" x14ac:dyDescent="0.25">
      <c r="B41" s="4">
        <v>3610</v>
      </c>
      <c r="C41" s="1">
        <v>9.8000000000000007</v>
      </c>
      <c r="D41" s="1">
        <v>67.5</v>
      </c>
      <c r="E41" s="1">
        <v>3574.9</v>
      </c>
      <c r="F41" s="1">
        <v>182.6</v>
      </c>
      <c r="G41" s="1">
        <v>425.9</v>
      </c>
    </row>
    <row r="42" spans="2:7" x14ac:dyDescent="0.25">
      <c r="B42" s="4">
        <v>3705</v>
      </c>
      <c r="C42" s="1">
        <v>8.9</v>
      </c>
      <c r="D42" s="1">
        <v>64.5</v>
      </c>
      <c r="E42" s="1">
        <v>3668.6</v>
      </c>
      <c r="F42" s="1">
        <v>188.9</v>
      </c>
      <c r="G42" s="1">
        <v>440</v>
      </c>
    </row>
    <row r="43" spans="2:7" x14ac:dyDescent="0.25">
      <c r="B43" s="4">
        <v>3800</v>
      </c>
      <c r="C43" s="1">
        <v>10.1</v>
      </c>
      <c r="D43" s="1">
        <v>68.599999999999994</v>
      </c>
      <c r="E43" s="1">
        <v>3762.3</v>
      </c>
      <c r="F43" s="1">
        <v>195.1</v>
      </c>
      <c r="G43" s="1">
        <v>454.4</v>
      </c>
    </row>
    <row r="44" spans="2:7" x14ac:dyDescent="0.25">
      <c r="B44" s="4">
        <v>3894</v>
      </c>
      <c r="C44" s="1">
        <v>9.8000000000000007</v>
      </c>
      <c r="D44" s="1">
        <v>68.7</v>
      </c>
      <c r="E44" s="1">
        <v>3854.9</v>
      </c>
      <c r="F44" s="1">
        <v>201</v>
      </c>
      <c r="G44" s="1">
        <v>469.5</v>
      </c>
    </row>
    <row r="45" spans="2:7" x14ac:dyDescent="0.25">
      <c r="B45" s="4">
        <v>3989</v>
      </c>
      <c r="C45" s="1">
        <v>9.3000000000000007</v>
      </c>
      <c r="D45" s="1">
        <v>64.7</v>
      </c>
      <c r="E45" s="1">
        <v>3948.6</v>
      </c>
      <c r="F45" s="1">
        <v>207.2</v>
      </c>
      <c r="G45" s="1">
        <v>484</v>
      </c>
    </row>
    <row r="46" spans="2:7" x14ac:dyDescent="0.25">
      <c r="B46" s="4">
        <v>4083</v>
      </c>
      <c r="C46" s="1">
        <v>8.1999999999999993</v>
      </c>
      <c r="D46" s="1">
        <v>66.5</v>
      </c>
      <c r="E46" s="1">
        <v>4041.5</v>
      </c>
      <c r="F46" s="1">
        <v>213.1</v>
      </c>
      <c r="G46" s="1">
        <v>497</v>
      </c>
    </row>
    <row r="47" spans="2:7" x14ac:dyDescent="0.25">
      <c r="B47" s="4">
        <v>4178</v>
      </c>
      <c r="C47" s="1">
        <v>7.1</v>
      </c>
      <c r="D47" s="1">
        <v>58.1</v>
      </c>
      <c r="E47" s="1">
        <v>4135.7</v>
      </c>
      <c r="F47" s="1">
        <v>218.9</v>
      </c>
      <c r="G47" s="1">
        <v>508.2</v>
      </c>
    </row>
    <row r="48" spans="2:7" x14ac:dyDescent="0.25">
      <c r="B48" s="4">
        <v>4273</v>
      </c>
      <c r="C48" s="1">
        <v>7</v>
      </c>
      <c r="D48" s="1">
        <v>56.5</v>
      </c>
      <c r="E48" s="1">
        <v>4229.8999999999996</v>
      </c>
      <c r="F48" s="1">
        <v>225.2</v>
      </c>
      <c r="G48" s="1">
        <v>518</v>
      </c>
    </row>
    <row r="49" spans="2:7" x14ac:dyDescent="0.25">
      <c r="B49" s="4">
        <v>4367</v>
      </c>
      <c r="C49" s="1">
        <v>6.3</v>
      </c>
      <c r="D49" s="1">
        <v>55.2</v>
      </c>
      <c r="E49" s="1">
        <v>4323.3</v>
      </c>
      <c r="F49" s="1">
        <v>231.3</v>
      </c>
      <c r="G49" s="1">
        <v>527</v>
      </c>
    </row>
    <row r="50" spans="2:7" x14ac:dyDescent="0.25">
      <c r="B50" s="4">
        <v>4462</v>
      </c>
      <c r="C50" s="1">
        <v>6.2</v>
      </c>
      <c r="D50" s="1">
        <v>52.4</v>
      </c>
      <c r="E50" s="1">
        <v>4417.7</v>
      </c>
      <c r="F50" s="1">
        <v>237.4</v>
      </c>
      <c r="G50" s="1">
        <v>535.4</v>
      </c>
    </row>
    <row r="51" spans="2:7" x14ac:dyDescent="0.25">
      <c r="B51" s="4">
        <v>4556</v>
      </c>
      <c r="C51" s="1">
        <v>6.1</v>
      </c>
      <c r="D51" s="1">
        <v>52.3</v>
      </c>
      <c r="E51" s="1">
        <v>4511.2</v>
      </c>
      <c r="F51" s="1">
        <v>243.6</v>
      </c>
      <c r="G51" s="1">
        <v>543.29999999999995</v>
      </c>
    </row>
    <row r="52" spans="2:7" x14ac:dyDescent="0.25">
      <c r="B52" s="4">
        <v>4651</v>
      </c>
      <c r="C52" s="1">
        <v>5.5</v>
      </c>
      <c r="D52" s="1">
        <v>56.1</v>
      </c>
      <c r="E52" s="1">
        <v>4605.7</v>
      </c>
      <c r="F52" s="1">
        <v>249.2</v>
      </c>
      <c r="G52" s="1">
        <v>551.1</v>
      </c>
    </row>
    <row r="53" spans="2:7" x14ac:dyDescent="0.25">
      <c r="B53" s="4">
        <v>4746</v>
      </c>
      <c r="C53" s="1">
        <v>4.7</v>
      </c>
      <c r="D53" s="1">
        <v>80</v>
      </c>
      <c r="E53" s="1">
        <v>4700.3999999999996</v>
      </c>
      <c r="F53" s="1">
        <v>252.4</v>
      </c>
      <c r="G53" s="1">
        <v>558.70000000000005</v>
      </c>
    </row>
    <row r="54" spans="2:7" x14ac:dyDescent="0.25">
      <c r="B54" s="4">
        <v>4840</v>
      </c>
      <c r="C54" s="1">
        <v>2.2999999999999998</v>
      </c>
      <c r="D54" s="1">
        <v>46.3</v>
      </c>
      <c r="E54" s="1">
        <v>4794.2</v>
      </c>
      <c r="F54" s="1">
        <v>254.4</v>
      </c>
      <c r="G54" s="1">
        <v>563.9</v>
      </c>
    </row>
    <row r="55" spans="2:7" x14ac:dyDescent="0.25">
      <c r="B55" s="4">
        <v>4935</v>
      </c>
      <c r="C55" s="1">
        <v>2.2000000000000002</v>
      </c>
      <c r="D55" s="1">
        <v>33.5</v>
      </c>
      <c r="E55" s="1">
        <v>4889.1000000000004</v>
      </c>
      <c r="F55" s="1">
        <v>257.2</v>
      </c>
      <c r="G55" s="1">
        <v>566.29999999999995</v>
      </c>
    </row>
    <row r="56" spans="2:7" x14ac:dyDescent="0.25">
      <c r="B56" s="4">
        <v>5029</v>
      </c>
      <c r="C56" s="1">
        <v>0.5</v>
      </c>
      <c r="D56" s="1">
        <v>71.3</v>
      </c>
      <c r="E56" s="1">
        <v>4983.1000000000004</v>
      </c>
      <c r="F56" s="1">
        <v>258.89999999999998</v>
      </c>
      <c r="G56" s="1">
        <v>567.6</v>
      </c>
    </row>
    <row r="57" spans="2:7" x14ac:dyDescent="0.25">
      <c r="B57" s="4">
        <v>5124</v>
      </c>
      <c r="C57" s="1">
        <v>0.4</v>
      </c>
      <c r="D57" s="1">
        <v>60.8</v>
      </c>
      <c r="E57" s="1">
        <v>5078.1000000000004</v>
      </c>
      <c r="F57" s="1">
        <v>259.2</v>
      </c>
      <c r="G57" s="1">
        <v>568.29999999999995</v>
      </c>
    </row>
    <row r="58" spans="2:7" x14ac:dyDescent="0.25">
      <c r="B58" s="4">
        <v>5219</v>
      </c>
      <c r="C58" s="1">
        <v>0.7</v>
      </c>
      <c r="D58" s="1">
        <v>38.700000000000003</v>
      </c>
      <c r="E58" s="1">
        <v>5173.1000000000004</v>
      </c>
      <c r="F58" s="1">
        <v>259.8</v>
      </c>
      <c r="G58" s="1">
        <v>569</v>
      </c>
    </row>
    <row r="59" spans="2:7" x14ac:dyDescent="0.25">
      <c r="B59" s="4">
        <v>5313</v>
      </c>
      <c r="C59" s="1">
        <v>1</v>
      </c>
      <c r="D59" s="1">
        <v>25.8</v>
      </c>
      <c r="E59" s="1">
        <v>5267.1</v>
      </c>
      <c r="F59" s="1">
        <v>261</v>
      </c>
      <c r="G59" s="1">
        <v>569.70000000000005</v>
      </c>
    </row>
    <row r="60" spans="2:7" x14ac:dyDescent="0.25">
      <c r="B60" s="4">
        <v>5408</v>
      </c>
      <c r="C60" s="1">
        <v>1</v>
      </c>
      <c r="D60" s="1">
        <v>8.1</v>
      </c>
      <c r="E60" s="1">
        <v>5362</v>
      </c>
      <c r="F60" s="1">
        <v>262.5</v>
      </c>
      <c r="G60" s="1">
        <v>570.20000000000005</v>
      </c>
    </row>
    <row r="61" spans="2:7" x14ac:dyDescent="0.25">
      <c r="B61" s="4">
        <v>5503</v>
      </c>
      <c r="C61" s="1">
        <v>1.1000000000000001</v>
      </c>
      <c r="D61" s="1">
        <v>19.100000000000001</v>
      </c>
      <c r="E61" s="1">
        <v>5457</v>
      </c>
      <c r="F61" s="1">
        <v>264.2</v>
      </c>
      <c r="G61" s="1">
        <v>570.6</v>
      </c>
    </row>
    <row r="62" spans="2:7" x14ac:dyDescent="0.25">
      <c r="B62" s="4">
        <v>5597</v>
      </c>
      <c r="C62" s="1">
        <v>0.7</v>
      </c>
      <c r="D62" s="1">
        <v>172.4</v>
      </c>
      <c r="E62" s="1">
        <v>5551</v>
      </c>
      <c r="F62" s="1">
        <v>264.5</v>
      </c>
      <c r="G62" s="1">
        <v>571</v>
      </c>
    </row>
    <row r="63" spans="2:7" x14ac:dyDescent="0.25">
      <c r="B63" s="4">
        <v>5692</v>
      </c>
      <c r="C63" s="1">
        <v>0.8</v>
      </c>
      <c r="D63" s="1">
        <v>197.5</v>
      </c>
      <c r="E63" s="1">
        <v>5646</v>
      </c>
      <c r="F63" s="1">
        <v>263.3</v>
      </c>
      <c r="G63" s="1">
        <v>570.79999999999995</v>
      </c>
    </row>
    <row r="64" spans="2:7" x14ac:dyDescent="0.25">
      <c r="B64" s="4">
        <v>5786</v>
      </c>
      <c r="C64" s="1">
        <v>0.5</v>
      </c>
      <c r="D64" s="1">
        <v>224.2</v>
      </c>
      <c r="E64" s="1">
        <v>5740</v>
      </c>
      <c r="F64" s="1">
        <v>262.39999999999998</v>
      </c>
      <c r="G64" s="1">
        <v>570.29999999999995</v>
      </c>
    </row>
    <row r="65" spans="2:7" x14ac:dyDescent="0.25">
      <c r="B65" s="4">
        <v>5881</v>
      </c>
      <c r="C65" s="1">
        <v>0.6</v>
      </c>
      <c r="D65" s="1">
        <v>185.1</v>
      </c>
      <c r="E65" s="1">
        <v>5835</v>
      </c>
      <c r="F65" s="1">
        <v>261.60000000000002</v>
      </c>
      <c r="G65" s="1">
        <v>570</v>
      </c>
    </row>
    <row r="66" spans="2:7" x14ac:dyDescent="0.25">
      <c r="B66" s="4">
        <v>5975</v>
      </c>
      <c r="C66" s="1">
        <v>0.3</v>
      </c>
      <c r="D66" s="1">
        <v>203.4</v>
      </c>
      <c r="E66" s="1">
        <v>5929</v>
      </c>
      <c r="F66" s="1">
        <v>260.89999999999998</v>
      </c>
      <c r="G66" s="1">
        <v>569.9</v>
      </c>
    </row>
    <row r="67" spans="2:7" x14ac:dyDescent="0.25">
      <c r="B67" s="4">
        <v>6070</v>
      </c>
      <c r="C67" s="1">
        <v>0.5</v>
      </c>
      <c r="D67" s="1">
        <v>150</v>
      </c>
      <c r="E67" s="1">
        <v>6024</v>
      </c>
      <c r="F67" s="1">
        <v>260.3</v>
      </c>
      <c r="G67" s="1">
        <v>570</v>
      </c>
    </row>
    <row r="68" spans="2:7" x14ac:dyDescent="0.25">
      <c r="B68" s="4">
        <v>6165</v>
      </c>
      <c r="C68" s="1">
        <v>0.6</v>
      </c>
      <c r="D68" s="1">
        <v>146.80000000000001</v>
      </c>
      <c r="E68" s="1">
        <v>6119</v>
      </c>
      <c r="F68" s="1">
        <v>259.5</v>
      </c>
      <c r="G68" s="1">
        <v>570.5</v>
      </c>
    </row>
    <row r="69" spans="2:7" x14ac:dyDescent="0.25">
      <c r="B69" s="4">
        <v>6259</v>
      </c>
      <c r="C69" s="1">
        <v>0.2</v>
      </c>
      <c r="D69" s="1">
        <v>106.6</v>
      </c>
      <c r="E69" s="1">
        <v>6213</v>
      </c>
      <c r="F69" s="1">
        <v>259</v>
      </c>
      <c r="G69" s="1">
        <v>570.9</v>
      </c>
    </row>
    <row r="70" spans="2:7" x14ac:dyDescent="0.25">
      <c r="B70" s="4">
        <v>6354</v>
      </c>
      <c r="C70" s="1">
        <v>0.4</v>
      </c>
      <c r="D70" s="1">
        <v>77.5</v>
      </c>
      <c r="E70" s="1">
        <v>6308</v>
      </c>
      <c r="F70" s="1">
        <v>259.10000000000002</v>
      </c>
      <c r="G70" s="1">
        <v>571.4</v>
      </c>
    </row>
    <row r="71" spans="2:7" x14ac:dyDescent="0.25">
      <c r="B71" s="4">
        <v>6449</v>
      </c>
      <c r="C71" s="1">
        <v>0.4</v>
      </c>
      <c r="D71" s="1">
        <v>344.3</v>
      </c>
      <c r="E71" s="1">
        <v>6403</v>
      </c>
      <c r="F71" s="1">
        <v>259.39999999999998</v>
      </c>
      <c r="G71" s="1">
        <v>571.6</v>
      </c>
    </row>
    <row r="72" spans="2:7" x14ac:dyDescent="0.25">
      <c r="B72" s="4">
        <v>6543</v>
      </c>
      <c r="C72" s="1">
        <v>0.5</v>
      </c>
      <c r="D72" s="1">
        <v>30</v>
      </c>
      <c r="E72" s="1">
        <v>6497</v>
      </c>
      <c r="F72" s="1">
        <v>260.10000000000002</v>
      </c>
      <c r="G72" s="1">
        <v>571.70000000000005</v>
      </c>
    </row>
    <row r="73" spans="2:7" x14ac:dyDescent="0.25">
      <c r="B73" s="4">
        <v>6638</v>
      </c>
      <c r="C73" s="1">
        <v>0.5</v>
      </c>
      <c r="D73" s="1">
        <v>341.8</v>
      </c>
      <c r="E73" s="1">
        <v>6592</v>
      </c>
      <c r="F73" s="1">
        <v>260.89999999999998</v>
      </c>
      <c r="G73" s="1">
        <v>571.79999999999995</v>
      </c>
    </row>
    <row r="74" spans="2:7" x14ac:dyDescent="0.25">
      <c r="B74" s="4">
        <v>6685</v>
      </c>
      <c r="C74" s="1">
        <v>0.3</v>
      </c>
      <c r="D74" s="1">
        <v>344.4</v>
      </c>
      <c r="E74" s="1">
        <v>6639</v>
      </c>
      <c r="F74" s="1">
        <v>261.2</v>
      </c>
      <c r="G74" s="1">
        <v>571.70000000000005</v>
      </c>
    </row>
    <row r="75" spans="2:7" x14ac:dyDescent="0.25">
      <c r="B75" s="4">
        <v>6732</v>
      </c>
      <c r="C75" s="1">
        <v>3.2</v>
      </c>
      <c r="D75" s="1">
        <v>171.3</v>
      </c>
      <c r="E75" s="1">
        <v>6686</v>
      </c>
      <c r="F75" s="1">
        <v>260</v>
      </c>
      <c r="G75" s="1">
        <v>571.9</v>
      </c>
    </row>
    <row r="76" spans="2:7" x14ac:dyDescent="0.25">
      <c r="B76" s="4">
        <v>6779</v>
      </c>
      <c r="C76" s="1">
        <v>6.8</v>
      </c>
      <c r="D76" s="1">
        <v>169.9</v>
      </c>
      <c r="E76" s="1">
        <v>6732.8</v>
      </c>
      <c r="F76" s="1">
        <v>256</v>
      </c>
      <c r="G76" s="1">
        <v>572.6</v>
      </c>
    </row>
    <row r="77" spans="2:7" x14ac:dyDescent="0.25">
      <c r="B77" s="4">
        <v>6827</v>
      </c>
      <c r="C77" s="1">
        <v>9.5</v>
      </c>
      <c r="D77" s="1">
        <v>173.7</v>
      </c>
      <c r="E77" s="1">
        <v>6780.3</v>
      </c>
      <c r="F77" s="1">
        <v>249.2</v>
      </c>
      <c r="G77" s="1">
        <v>573.5</v>
      </c>
    </row>
    <row r="78" spans="2:7" x14ac:dyDescent="0.25">
      <c r="B78" s="4">
        <v>6874</v>
      </c>
      <c r="C78" s="1">
        <v>13.5</v>
      </c>
      <c r="D78" s="1">
        <v>177.6</v>
      </c>
      <c r="E78" s="1">
        <v>6826.3</v>
      </c>
      <c r="F78" s="1">
        <v>239.9</v>
      </c>
      <c r="G78" s="1">
        <v>574.1</v>
      </c>
    </row>
    <row r="79" spans="2:7" x14ac:dyDescent="0.25">
      <c r="B79" s="4">
        <v>6921</v>
      </c>
      <c r="C79" s="1">
        <v>17.3</v>
      </c>
      <c r="D79" s="1">
        <v>174.9</v>
      </c>
      <c r="E79" s="1">
        <v>6871.6</v>
      </c>
      <c r="F79" s="1">
        <v>227.4</v>
      </c>
      <c r="G79" s="1">
        <v>575</v>
      </c>
    </row>
    <row r="80" spans="2:7" x14ac:dyDescent="0.25">
      <c r="B80" s="4">
        <v>6968</v>
      </c>
      <c r="C80" s="1">
        <v>21.9</v>
      </c>
      <c r="D80" s="1">
        <v>176.8</v>
      </c>
      <c r="E80" s="1">
        <v>6915.9</v>
      </c>
      <c r="F80" s="1">
        <v>211.7</v>
      </c>
      <c r="G80" s="1">
        <v>576.1</v>
      </c>
    </row>
    <row r="81" spans="2:7" x14ac:dyDescent="0.25">
      <c r="B81" s="4">
        <v>7016</v>
      </c>
      <c r="C81" s="1">
        <v>26.7</v>
      </c>
      <c r="D81" s="1">
        <v>180.2</v>
      </c>
      <c r="E81" s="1">
        <v>6959.6</v>
      </c>
      <c r="F81" s="1">
        <v>192</v>
      </c>
      <c r="G81" s="1">
        <v>576.6</v>
      </c>
    </row>
    <row r="82" spans="2:7" x14ac:dyDescent="0.25">
      <c r="B82" s="4">
        <v>7063</v>
      </c>
      <c r="C82" s="1">
        <v>32.700000000000003</v>
      </c>
      <c r="D82" s="1">
        <v>182.6</v>
      </c>
      <c r="E82" s="1">
        <v>7000.5</v>
      </c>
      <c r="F82" s="1">
        <v>168.7</v>
      </c>
      <c r="G82" s="1">
        <v>576</v>
      </c>
    </row>
    <row r="83" spans="2:7" x14ac:dyDescent="0.25">
      <c r="B83" s="4">
        <v>7111</v>
      </c>
      <c r="C83" s="1">
        <v>36.4</v>
      </c>
      <c r="D83" s="1">
        <v>182</v>
      </c>
      <c r="E83" s="1">
        <v>7040</v>
      </c>
      <c r="F83" s="1">
        <v>141.5</v>
      </c>
      <c r="G83" s="1">
        <v>574.9</v>
      </c>
    </row>
    <row r="84" spans="2:7" x14ac:dyDescent="0.25">
      <c r="B84" s="4">
        <v>7158</v>
      </c>
      <c r="C84" s="1">
        <v>41.5</v>
      </c>
      <c r="D84" s="1">
        <v>179.3</v>
      </c>
      <c r="E84" s="1">
        <v>7076.5</v>
      </c>
      <c r="F84" s="1">
        <v>112</v>
      </c>
      <c r="G84" s="1">
        <v>574.6</v>
      </c>
    </row>
    <row r="85" spans="2:7" x14ac:dyDescent="0.25">
      <c r="B85" s="4">
        <v>7205</v>
      </c>
      <c r="C85" s="1">
        <v>44.7</v>
      </c>
      <c r="D85" s="1">
        <v>177.1</v>
      </c>
      <c r="E85" s="1">
        <v>7110.8</v>
      </c>
      <c r="F85" s="1">
        <v>79.900000000000006</v>
      </c>
      <c r="G85" s="1">
        <v>575.6</v>
      </c>
    </row>
    <row r="86" spans="2:7" x14ac:dyDescent="0.25">
      <c r="B86" s="4">
        <v>7252</v>
      </c>
      <c r="C86" s="1">
        <v>48</v>
      </c>
      <c r="D86" s="1">
        <v>179.2</v>
      </c>
      <c r="E86" s="1">
        <v>7143.3</v>
      </c>
      <c r="F86" s="1">
        <v>45.9</v>
      </c>
      <c r="G86" s="1">
        <v>576.70000000000005</v>
      </c>
    </row>
    <row r="87" spans="2:7" x14ac:dyDescent="0.25">
      <c r="B87" s="4">
        <v>7300</v>
      </c>
      <c r="C87" s="1">
        <v>51.6</v>
      </c>
      <c r="D87" s="1">
        <v>179.6</v>
      </c>
      <c r="E87" s="1">
        <v>7174.3</v>
      </c>
      <c r="F87" s="1">
        <v>9.3000000000000007</v>
      </c>
      <c r="G87" s="1">
        <v>577.1</v>
      </c>
    </row>
    <row r="88" spans="2:7" x14ac:dyDescent="0.25">
      <c r="B88" s="4">
        <v>7347</v>
      </c>
      <c r="C88" s="1">
        <v>53.4</v>
      </c>
      <c r="D88" s="1">
        <v>180.6</v>
      </c>
      <c r="E88" s="1">
        <v>7202.9</v>
      </c>
      <c r="F88" s="1">
        <v>-28</v>
      </c>
      <c r="G88" s="1">
        <v>577</v>
      </c>
    </row>
    <row r="89" spans="2:7" x14ac:dyDescent="0.25">
      <c r="B89" s="4">
        <v>7394</v>
      </c>
      <c r="C89" s="1">
        <v>56.4</v>
      </c>
      <c r="D89" s="1">
        <v>182.1</v>
      </c>
      <c r="E89" s="1">
        <v>7229.9</v>
      </c>
      <c r="F89" s="1">
        <v>-66.400000000000006</v>
      </c>
      <c r="G89" s="1">
        <v>576.1</v>
      </c>
    </row>
    <row r="90" spans="2:7" x14ac:dyDescent="0.25">
      <c r="B90" s="4">
        <v>7440</v>
      </c>
      <c r="C90" s="1">
        <v>58.1</v>
      </c>
      <c r="D90" s="1">
        <v>180.7</v>
      </c>
      <c r="E90" s="1">
        <v>7254.8</v>
      </c>
      <c r="F90" s="1">
        <v>-105.1</v>
      </c>
      <c r="G90" s="1">
        <v>575.1</v>
      </c>
    </row>
    <row r="91" spans="2:7" x14ac:dyDescent="0.25">
      <c r="B91" s="4">
        <v>7556</v>
      </c>
      <c r="C91" s="1">
        <v>65.2</v>
      </c>
      <c r="D91" s="1">
        <v>181</v>
      </c>
      <c r="E91" s="1">
        <v>7309.8</v>
      </c>
      <c r="F91" s="1">
        <v>-207.1</v>
      </c>
      <c r="G91" s="1">
        <v>573.6</v>
      </c>
    </row>
    <row r="92" spans="2:7" x14ac:dyDescent="0.25">
      <c r="B92" s="4">
        <v>7603</v>
      </c>
      <c r="C92" s="1">
        <v>71.2</v>
      </c>
      <c r="D92" s="1">
        <v>183.3</v>
      </c>
      <c r="E92" s="1">
        <v>7327.3</v>
      </c>
      <c r="F92" s="1">
        <v>-250.7</v>
      </c>
      <c r="G92" s="1">
        <v>572</v>
      </c>
    </row>
    <row r="93" spans="2:7" x14ac:dyDescent="0.25">
      <c r="B93" s="4">
        <v>7651</v>
      </c>
      <c r="C93" s="1">
        <v>77.099999999999994</v>
      </c>
      <c r="D93" s="1">
        <v>182.6</v>
      </c>
      <c r="E93" s="1">
        <v>7340.4</v>
      </c>
      <c r="F93" s="1">
        <v>-296.8</v>
      </c>
      <c r="G93" s="1">
        <v>569.6</v>
      </c>
    </row>
    <row r="94" spans="2:7" x14ac:dyDescent="0.25">
      <c r="B94" s="4">
        <v>7698</v>
      </c>
      <c r="C94" s="1">
        <v>82.5</v>
      </c>
      <c r="D94" s="1">
        <v>179.9</v>
      </c>
      <c r="E94" s="1">
        <v>7348.7</v>
      </c>
      <c r="F94" s="1">
        <v>-343</v>
      </c>
      <c r="G94" s="1">
        <v>568.6</v>
      </c>
    </row>
    <row r="95" spans="2:7" x14ac:dyDescent="0.25">
      <c r="B95" s="4">
        <v>7745</v>
      </c>
      <c r="C95" s="1">
        <v>88.5</v>
      </c>
      <c r="D95" s="1">
        <v>178.8</v>
      </c>
      <c r="E95" s="1">
        <v>7352.4</v>
      </c>
      <c r="F95" s="1">
        <v>-389.9</v>
      </c>
      <c r="G95" s="1">
        <v>569.1</v>
      </c>
    </row>
    <row r="96" spans="2:7" x14ac:dyDescent="0.25">
      <c r="B96" s="4">
        <v>7792</v>
      </c>
      <c r="C96" s="1">
        <v>92.2</v>
      </c>
      <c r="D96" s="1">
        <v>178.4</v>
      </c>
      <c r="E96" s="1">
        <v>7352.1</v>
      </c>
      <c r="F96" s="1">
        <v>-436.8</v>
      </c>
      <c r="G96" s="1">
        <v>570.29999999999995</v>
      </c>
    </row>
    <row r="97" spans="2:7" x14ac:dyDescent="0.25">
      <c r="B97" s="4">
        <v>7840</v>
      </c>
      <c r="C97" s="1">
        <v>92.3</v>
      </c>
      <c r="D97" s="1">
        <v>178.2</v>
      </c>
      <c r="E97" s="1">
        <v>7350.2</v>
      </c>
      <c r="F97" s="1">
        <v>-484.8</v>
      </c>
      <c r="G97" s="1">
        <v>571.70000000000005</v>
      </c>
    </row>
    <row r="98" spans="2:7" x14ac:dyDescent="0.25">
      <c r="B98" s="4">
        <v>7935</v>
      </c>
      <c r="C98" s="1">
        <v>92.8</v>
      </c>
      <c r="D98" s="1">
        <v>177.7</v>
      </c>
      <c r="E98" s="1">
        <v>7346</v>
      </c>
      <c r="F98" s="1">
        <v>-579.6</v>
      </c>
      <c r="G98" s="1">
        <v>575.1</v>
      </c>
    </row>
    <row r="99" spans="2:7" x14ac:dyDescent="0.25">
      <c r="B99" s="4">
        <v>8027</v>
      </c>
      <c r="C99" s="1">
        <v>93.7</v>
      </c>
      <c r="D99" s="1">
        <v>177</v>
      </c>
      <c r="E99" s="1">
        <v>7340.8</v>
      </c>
      <c r="F99" s="1">
        <v>-671.4</v>
      </c>
      <c r="G99" s="1">
        <v>579.29999999999995</v>
      </c>
    </row>
    <row r="100" spans="2:7" x14ac:dyDescent="0.25">
      <c r="B100" s="4">
        <v>8119</v>
      </c>
      <c r="C100" s="1">
        <v>92.7</v>
      </c>
      <c r="D100" s="1">
        <v>177</v>
      </c>
      <c r="E100" s="1">
        <v>7335.6</v>
      </c>
      <c r="F100" s="1">
        <v>-763.1</v>
      </c>
      <c r="G100" s="1">
        <v>584.1</v>
      </c>
    </row>
    <row r="101" spans="2:7" x14ac:dyDescent="0.25">
      <c r="B101" s="4">
        <v>8211</v>
      </c>
      <c r="C101" s="1">
        <v>93</v>
      </c>
      <c r="D101" s="1">
        <v>175.7</v>
      </c>
      <c r="E101" s="1">
        <v>7331.1</v>
      </c>
      <c r="F101" s="1">
        <v>-854.8</v>
      </c>
      <c r="G101" s="1">
        <v>590</v>
      </c>
    </row>
    <row r="102" spans="2:7" x14ac:dyDescent="0.25">
      <c r="B102" s="4">
        <v>8303</v>
      </c>
      <c r="C102" s="1">
        <v>91.3</v>
      </c>
      <c r="D102" s="1">
        <v>176.3</v>
      </c>
      <c r="E102" s="1">
        <v>7327.6</v>
      </c>
      <c r="F102" s="1">
        <v>-946.5</v>
      </c>
      <c r="G102" s="1">
        <v>596.4</v>
      </c>
    </row>
    <row r="103" spans="2:7" x14ac:dyDescent="0.25">
      <c r="B103" s="4">
        <v>8395</v>
      </c>
      <c r="C103" s="1">
        <v>91.8</v>
      </c>
      <c r="D103" s="1">
        <v>177.7</v>
      </c>
      <c r="E103" s="1">
        <v>7325.1</v>
      </c>
      <c r="F103" s="1">
        <v>-1038.3</v>
      </c>
      <c r="G103" s="1">
        <v>601.20000000000005</v>
      </c>
    </row>
    <row r="104" spans="2:7" x14ac:dyDescent="0.25">
      <c r="B104" s="4">
        <v>8487</v>
      </c>
      <c r="C104" s="1">
        <v>91.7</v>
      </c>
      <c r="D104" s="1">
        <v>177.7</v>
      </c>
      <c r="E104" s="1">
        <v>7322.3</v>
      </c>
      <c r="F104" s="1">
        <v>-1130.2</v>
      </c>
      <c r="G104" s="1">
        <v>604.9</v>
      </c>
    </row>
    <row r="105" spans="2:7" x14ac:dyDescent="0.25">
      <c r="B105" s="4">
        <v>8578</v>
      </c>
      <c r="C105" s="1">
        <v>90.3</v>
      </c>
      <c r="D105" s="1">
        <v>177.7</v>
      </c>
      <c r="E105" s="1">
        <v>7320.7</v>
      </c>
      <c r="F105" s="1">
        <v>-1221.0999999999999</v>
      </c>
      <c r="G105" s="1">
        <v>608.6</v>
      </c>
    </row>
    <row r="106" spans="2:7" x14ac:dyDescent="0.25">
      <c r="B106" s="4">
        <v>8670</v>
      </c>
      <c r="C106" s="1">
        <v>93.4</v>
      </c>
      <c r="D106" s="1">
        <v>179</v>
      </c>
      <c r="E106" s="1">
        <v>7317.7</v>
      </c>
      <c r="F106" s="1">
        <v>-1313</v>
      </c>
      <c r="G106" s="1">
        <v>611.20000000000005</v>
      </c>
    </row>
    <row r="107" spans="2:7" x14ac:dyDescent="0.25">
      <c r="B107" s="4">
        <v>8762</v>
      </c>
      <c r="C107" s="1">
        <v>92.5</v>
      </c>
      <c r="D107" s="1">
        <v>179.2</v>
      </c>
      <c r="E107" s="1">
        <v>7313</v>
      </c>
      <c r="F107" s="1">
        <v>-1404.9</v>
      </c>
      <c r="G107" s="1">
        <v>612.6</v>
      </c>
    </row>
    <row r="108" spans="2:7" x14ac:dyDescent="0.25">
      <c r="B108" s="4">
        <v>8854</v>
      </c>
      <c r="C108" s="1">
        <v>89.7</v>
      </c>
      <c r="D108" s="1">
        <v>177.8</v>
      </c>
      <c r="E108" s="1">
        <v>7311.2</v>
      </c>
      <c r="F108" s="1">
        <v>-1496.8</v>
      </c>
      <c r="G108" s="1">
        <v>615.1</v>
      </c>
    </row>
    <row r="109" spans="2:7" x14ac:dyDescent="0.25">
      <c r="B109" s="4">
        <v>8946</v>
      </c>
      <c r="C109" s="1">
        <v>89.6</v>
      </c>
      <c r="D109" s="1">
        <v>179.7</v>
      </c>
      <c r="E109" s="1">
        <v>7311.8</v>
      </c>
      <c r="F109" s="1">
        <v>-1588.8</v>
      </c>
      <c r="G109" s="1">
        <v>617.1</v>
      </c>
    </row>
    <row r="110" spans="2:7" x14ac:dyDescent="0.25">
      <c r="B110" s="4">
        <v>9038</v>
      </c>
      <c r="C110" s="1">
        <v>89.1</v>
      </c>
      <c r="D110" s="1">
        <v>181.4</v>
      </c>
      <c r="E110" s="1">
        <v>7312.9</v>
      </c>
      <c r="F110" s="1">
        <v>-1680.8</v>
      </c>
      <c r="G110" s="1">
        <v>616.20000000000005</v>
      </c>
    </row>
    <row r="111" spans="2:7" x14ac:dyDescent="0.25">
      <c r="B111" s="4">
        <v>9130</v>
      </c>
      <c r="C111" s="1">
        <v>88.8</v>
      </c>
      <c r="D111" s="1">
        <v>181.7</v>
      </c>
      <c r="E111" s="1">
        <v>7314.5</v>
      </c>
      <c r="F111" s="1">
        <v>-1772.8</v>
      </c>
      <c r="G111" s="1">
        <v>613.70000000000005</v>
      </c>
    </row>
    <row r="112" spans="2:7" x14ac:dyDescent="0.25">
      <c r="B112" s="4">
        <v>9222</v>
      </c>
      <c r="C112" s="1">
        <v>90.2</v>
      </c>
      <c r="D112" s="1">
        <v>180.8</v>
      </c>
      <c r="E112" s="1">
        <v>7315.3</v>
      </c>
      <c r="F112" s="1">
        <v>-1864.7</v>
      </c>
      <c r="G112" s="1">
        <v>611.70000000000005</v>
      </c>
    </row>
    <row r="113" spans="2:7" x14ac:dyDescent="0.25">
      <c r="B113" s="4">
        <v>9314</v>
      </c>
      <c r="C113" s="1">
        <v>90.4</v>
      </c>
      <c r="D113" s="1">
        <v>182.9</v>
      </c>
      <c r="E113" s="1">
        <v>7314.9</v>
      </c>
      <c r="F113" s="1">
        <v>-1956.7</v>
      </c>
      <c r="G113" s="1">
        <v>608.70000000000005</v>
      </c>
    </row>
    <row r="114" spans="2:7" x14ac:dyDescent="0.25">
      <c r="B114" s="4">
        <v>9405</v>
      </c>
      <c r="C114" s="1">
        <v>90.2</v>
      </c>
      <c r="D114" s="1">
        <v>183.1</v>
      </c>
      <c r="E114" s="1">
        <v>7314.4</v>
      </c>
      <c r="F114" s="1">
        <v>-2047.5</v>
      </c>
      <c r="G114" s="1">
        <v>604</v>
      </c>
    </row>
    <row r="115" spans="2:7" x14ac:dyDescent="0.25">
      <c r="B115" s="4">
        <v>9497</v>
      </c>
      <c r="C115" s="1">
        <v>90.5</v>
      </c>
      <c r="D115" s="1">
        <v>181.8</v>
      </c>
      <c r="E115" s="1">
        <v>7313.8</v>
      </c>
      <c r="F115" s="1">
        <v>-2139.5</v>
      </c>
      <c r="G115" s="1">
        <v>600</v>
      </c>
    </row>
    <row r="116" spans="2:7" x14ac:dyDescent="0.25">
      <c r="B116" s="4">
        <v>9589</v>
      </c>
      <c r="C116" s="1">
        <v>90.4</v>
      </c>
      <c r="D116" s="1">
        <v>179.8</v>
      </c>
      <c r="E116" s="1">
        <v>7313.1</v>
      </c>
      <c r="F116" s="1">
        <v>-2231.4</v>
      </c>
      <c r="G116" s="1">
        <v>598.70000000000005</v>
      </c>
    </row>
    <row r="117" spans="2:7" x14ac:dyDescent="0.25">
      <c r="B117" s="4">
        <v>9681</v>
      </c>
      <c r="C117" s="1">
        <v>90.6</v>
      </c>
      <c r="D117" s="1">
        <v>179.7</v>
      </c>
      <c r="E117" s="1">
        <v>7312.3</v>
      </c>
      <c r="F117" s="1">
        <v>-2323.4</v>
      </c>
      <c r="G117" s="1">
        <v>599.1</v>
      </c>
    </row>
    <row r="118" spans="2:7" x14ac:dyDescent="0.25">
      <c r="B118" s="4">
        <v>9773</v>
      </c>
      <c r="C118" s="1">
        <v>87.8</v>
      </c>
      <c r="D118" s="1">
        <v>176.4</v>
      </c>
      <c r="E118" s="1">
        <v>7313.6</v>
      </c>
      <c r="F118" s="1">
        <v>-2415.4</v>
      </c>
      <c r="G118" s="1">
        <v>602.29999999999995</v>
      </c>
    </row>
    <row r="119" spans="2:7" x14ac:dyDescent="0.25">
      <c r="B119" s="4">
        <v>9868</v>
      </c>
      <c r="C119" s="1">
        <v>88.2</v>
      </c>
      <c r="D119" s="1">
        <v>178.8</v>
      </c>
      <c r="E119" s="1">
        <v>7316.9</v>
      </c>
      <c r="F119" s="1">
        <v>-2510.1999999999998</v>
      </c>
      <c r="G119" s="1">
        <v>606.20000000000005</v>
      </c>
    </row>
    <row r="120" spans="2:7" x14ac:dyDescent="0.25">
      <c r="B120" s="4">
        <v>9963</v>
      </c>
      <c r="C120" s="1">
        <v>89.6</v>
      </c>
      <c r="D120" s="1">
        <v>181.5</v>
      </c>
      <c r="E120" s="1">
        <v>7318.7</v>
      </c>
      <c r="F120" s="1">
        <v>-2605.1999999999998</v>
      </c>
      <c r="G120" s="1">
        <v>606</v>
      </c>
    </row>
    <row r="121" spans="2:7" x14ac:dyDescent="0.25">
      <c r="B121" s="4">
        <v>10057</v>
      </c>
      <c r="C121" s="1">
        <v>89.1</v>
      </c>
      <c r="D121" s="1">
        <v>180.3</v>
      </c>
      <c r="E121" s="1">
        <v>7319.8</v>
      </c>
      <c r="F121" s="1">
        <v>-2699.2</v>
      </c>
      <c r="G121" s="1">
        <v>604.5</v>
      </c>
    </row>
    <row r="122" spans="2:7" x14ac:dyDescent="0.25">
      <c r="B122" s="4">
        <v>10152</v>
      </c>
      <c r="C122" s="1">
        <v>89.6</v>
      </c>
      <c r="D122" s="1">
        <v>183.8</v>
      </c>
      <c r="E122" s="1">
        <v>7320.9</v>
      </c>
      <c r="F122" s="1">
        <v>-2794.1</v>
      </c>
      <c r="G122" s="1">
        <v>601.1</v>
      </c>
    </row>
    <row r="123" spans="2:7" x14ac:dyDescent="0.25">
      <c r="B123" s="4">
        <v>10247</v>
      </c>
      <c r="C123" s="1">
        <v>88.6</v>
      </c>
      <c r="D123" s="1">
        <v>183.2</v>
      </c>
      <c r="E123" s="1">
        <v>7322.4</v>
      </c>
      <c r="F123" s="1">
        <v>-2888.9</v>
      </c>
      <c r="G123" s="1">
        <v>595.29999999999995</v>
      </c>
    </row>
    <row r="124" spans="2:7" x14ac:dyDescent="0.25">
      <c r="B124" s="4">
        <v>10341</v>
      </c>
      <c r="C124" s="1">
        <v>89.1</v>
      </c>
      <c r="D124" s="1">
        <v>181.9</v>
      </c>
      <c r="E124" s="1">
        <v>7324.2</v>
      </c>
      <c r="F124" s="1">
        <v>-2982.8</v>
      </c>
      <c r="G124" s="1">
        <v>591.1</v>
      </c>
    </row>
    <row r="125" spans="2:7" x14ac:dyDescent="0.25">
      <c r="B125" s="4">
        <v>10436</v>
      </c>
      <c r="C125" s="1">
        <v>90.3</v>
      </c>
      <c r="D125" s="1">
        <v>181.3</v>
      </c>
      <c r="E125" s="1">
        <v>7324.7</v>
      </c>
      <c r="F125" s="1">
        <v>-3077.7</v>
      </c>
      <c r="G125" s="1">
        <v>588.5</v>
      </c>
    </row>
    <row r="126" spans="2:7" x14ac:dyDescent="0.25">
      <c r="B126" s="4">
        <v>10530</v>
      </c>
      <c r="C126" s="1">
        <v>90.5</v>
      </c>
      <c r="D126" s="1">
        <v>180.4</v>
      </c>
      <c r="E126" s="1">
        <v>7324.1</v>
      </c>
      <c r="F126" s="1">
        <v>-3171.7</v>
      </c>
      <c r="G126" s="1">
        <v>587.1</v>
      </c>
    </row>
    <row r="127" spans="2:7" x14ac:dyDescent="0.25">
      <c r="B127" s="4">
        <v>10625</v>
      </c>
      <c r="C127" s="1">
        <v>89.7</v>
      </c>
      <c r="D127" s="1">
        <v>181.1</v>
      </c>
      <c r="E127" s="1">
        <v>7323.9</v>
      </c>
      <c r="F127" s="1">
        <v>-3266.7</v>
      </c>
      <c r="G127" s="1">
        <v>585.79999999999995</v>
      </c>
    </row>
    <row r="128" spans="2:7" x14ac:dyDescent="0.25">
      <c r="B128" s="4">
        <v>10720</v>
      </c>
      <c r="C128" s="1">
        <v>87.8</v>
      </c>
      <c r="D128" s="1">
        <v>181.4</v>
      </c>
      <c r="E128" s="1">
        <v>7326</v>
      </c>
      <c r="F128" s="1">
        <v>-3361.7</v>
      </c>
      <c r="G128" s="1">
        <v>583.79999999999995</v>
      </c>
    </row>
    <row r="129" spans="2:7" x14ac:dyDescent="0.25">
      <c r="B129" s="4">
        <v>10814</v>
      </c>
      <c r="C129" s="1">
        <v>90</v>
      </c>
      <c r="D129" s="1">
        <v>181.1</v>
      </c>
      <c r="E129" s="1">
        <v>7327.8</v>
      </c>
      <c r="F129" s="1">
        <v>-3455.6</v>
      </c>
      <c r="G129" s="1">
        <v>581.70000000000005</v>
      </c>
    </row>
    <row r="130" spans="2:7" x14ac:dyDescent="0.25">
      <c r="B130" s="4">
        <v>10909</v>
      </c>
      <c r="C130" s="1">
        <v>87.4</v>
      </c>
      <c r="D130" s="1">
        <v>180.6</v>
      </c>
      <c r="E130" s="1">
        <v>7330</v>
      </c>
      <c r="F130" s="1">
        <v>-3550.6</v>
      </c>
      <c r="G130" s="1">
        <v>580.29999999999995</v>
      </c>
    </row>
    <row r="131" spans="2:7" x14ac:dyDescent="0.25">
      <c r="B131" s="4">
        <v>11003</v>
      </c>
      <c r="C131" s="1">
        <v>88.1</v>
      </c>
      <c r="D131" s="1">
        <v>180.4</v>
      </c>
      <c r="E131" s="1">
        <v>7333.6</v>
      </c>
      <c r="F131" s="1">
        <v>-3644.5</v>
      </c>
      <c r="G131" s="1">
        <v>579.5</v>
      </c>
    </row>
    <row r="132" spans="2:7" x14ac:dyDescent="0.25">
      <c r="B132" s="4">
        <v>11098</v>
      </c>
      <c r="C132" s="1">
        <v>89.4</v>
      </c>
      <c r="D132" s="1">
        <v>180.4</v>
      </c>
      <c r="E132" s="1">
        <v>7335.7</v>
      </c>
      <c r="F132" s="1">
        <v>-3739.5</v>
      </c>
      <c r="G132" s="1">
        <v>578.79999999999995</v>
      </c>
    </row>
    <row r="133" spans="2:7" x14ac:dyDescent="0.25">
      <c r="B133" s="4">
        <v>11193</v>
      </c>
      <c r="C133" s="1">
        <v>89.8</v>
      </c>
      <c r="D133" s="1">
        <v>179.5</v>
      </c>
      <c r="E133" s="1">
        <v>7336.4</v>
      </c>
      <c r="F133" s="1">
        <v>-3834.5</v>
      </c>
      <c r="G133" s="1">
        <v>578.9</v>
      </c>
    </row>
    <row r="134" spans="2:7" x14ac:dyDescent="0.25">
      <c r="B134" s="4">
        <v>11287</v>
      </c>
      <c r="C134" s="1">
        <v>87.3</v>
      </c>
      <c r="D134" s="1">
        <v>177.7</v>
      </c>
      <c r="E134" s="1">
        <v>7338.8</v>
      </c>
      <c r="F134" s="1">
        <v>-3928.4</v>
      </c>
      <c r="G134" s="1">
        <v>581.20000000000005</v>
      </c>
    </row>
    <row r="135" spans="2:7" x14ac:dyDescent="0.25">
      <c r="B135" s="4">
        <v>11382</v>
      </c>
      <c r="C135" s="1">
        <v>87.8</v>
      </c>
      <c r="D135" s="1">
        <v>177.9</v>
      </c>
      <c r="E135" s="1">
        <v>7342.8</v>
      </c>
      <c r="F135" s="1">
        <v>-4023.2</v>
      </c>
      <c r="G135" s="1">
        <v>584.9</v>
      </c>
    </row>
    <row r="136" spans="2:7" x14ac:dyDescent="0.25">
      <c r="B136" s="4">
        <v>11477</v>
      </c>
      <c r="C136" s="1">
        <v>88.1</v>
      </c>
      <c r="D136" s="1">
        <v>177.8</v>
      </c>
      <c r="E136" s="1">
        <v>7346.2</v>
      </c>
      <c r="F136" s="1">
        <v>-4118.1000000000004</v>
      </c>
      <c r="G136" s="1">
        <v>588.4</v>
      </c>
    </row>
    <row r="137" spans="2:7" x14ac:dyDescent="0.25">
      <c r="B137" s="4">
        <v>11571</v>
      </c>
      <c r="C137" s="1">
        <v>88.1</v>
      </c>
      <c r="D137" s="1">
        <v>175.6</v>
      </c>
      <c r="E137" s="1">
        <v>7349.3</v>
      </c>
      <c r="F137" s="1">
        <v>-4211.8999999999996</v>
      </c>
      <c r="G137" s="1">
        <v>593.79999999999995</v>
      </c>
    </row>
    <row r="138" spans="2:7" x14ac:dyDescent="0.25">
      <c r="B138" s="4">
        <v>11666</v>
      </c>
      <c r="C138" s="1">
        <v>90</v>
      </c>
      <c r="D138" s="1">
        <v>177.6</v>
      </c>
      <c r="E138" s="1">
        <v>7350.9</v>
      </c>
      <c r="F138" s="1">
        <v>-4306.7</v>
      </c>
      <c r="G138" s="1">
        <v>599.5</v>
      </c>
    </row>
    <row r="139" spans="2:7" x14ac:dyDescent="0.25">
      <c r="B139" s="4">
        <v>11760</v>
      </c>
      <c r="C139" s="1">
        <v>90.4</v>
      </c>
      <c r="D139" s="1">
        <v>178</v>
      </c>
      <c r="E139" s="1">
        <v>7350.6</v>
      </c>
      <c r="F139" s="1">
        <v>-4400.6000000000004</v>
      </c>
      <c r="G139" s="1">
        <v>603.1</v>
      </c>
    </row>
    <row r="140" spans="2:7" x14ac:dyDescent="0.25">
      <c r="B140" s="4">
        <v>11854</v>
      </c>
      <c r="C140" s="1">
        <v>91.9</v>
      </c>
      <c r="D140" s="1">
        <v>179.5</v>
      </c>
      <c r="E140" s="1">
        <v>7348.7</v>
      </c>
      <c r="F140" s="1">
        <v>-4494.6000000000004</v>
      </c>
      <c r="G140" s="1">
        <v>605.1</v>
      </c>
    </row>
    <row r="141" spans="2:7" x14ac:dyDescent="0.25">
      <c r="B141" s="4">
        <v>11949</v>
      </c>
      <c r="C141" s="1">
        <v>90.5</v>
      </c>
      <c r="D141" s="1">
        <v>179.9</v>
      </c>
      <c r="E141" s="1">
        <v>7346.7</v>
      </c>
      <c r="F141" s="1">
        <v>-4589.6000000000004</v>
      </c>
      <c r="G141" s="1">
        <v>605.6</v>
      </c>
    </row>
    <row r="142" spans="2:7" x14ac:dyDescent="0.25">
      <c r="B142" s="4">
        <v>12044</v>
      </c>
      <c r="C142" s="1">
        <v>88.5</v>
      </c>
      <c r="D142" s="1">
        <v>178.5</v>
      </c>
      <c r="E142" s="1">
        <v>7347.5</v>
      </c>
      <c r="F142" s="1">
        <v>-4684.5</v>
      </c>
      <c r="G142" s="1">
        <v>606.9</v>
      </c>
    </row>
    <row r="143" spans="2:7" x14ac:dyDescent="0.25">
      <c r="B143" s="4">
        <v>12138</v>
      </c>
      <c r="C143" s="1">
        <v>89.3</v>
      </c>
      <c r="D143" s="1">
        <v>178</v>
      </c>
      <c r="E143" s="1">
        <v>7349.3</v>
      </c>
      <c r="F143" s="1">
        <v>-4778.5</v>
      </c>
      <c r="G143" s="1">
        <v>609.79999999999995</v>
      </c>
    </row>
    <row r="144" spans="2:7" x14ac:dyDescent="0.25">
      <c r="B144" s="4">
        <v>12233</v>
      </c>
      <c r="C144" s="1">
        <v>90.5</v>
      </c>
      <c r="D144" s="1">
        <v>178</v>
      </c>
      <c r="E144" s="1">
        <v>7349.5</v>
      </c>
      <c r="F144" s="1">
        <v>-4873.3999999999996</v>
      </c>
      <c r="G144" s="1">
        <v>613.1</v>
      </c>
    </row>
    <row r="145" spans="2:7" x14ac:dyDescent="0.25">
      <c r="B145" s="4">
        <v>12327</v>
      </c>
      <c r="C145" s="1">
        <v>90.6</v>
      </c>
      <c r="D145" s="1">
        <v>175.5</v>
      </c>
      <c r="E145" s="1">
        <v>7348.6</v>
      </c>
      <c r="F145" s="1">
        <v>-4967.3</v>
      </c>
      <c r="G145" s="1">
        <v>618.5</v>
      </c>
    </row>
    <row r="146" spans="2:7" x14ac:dyDescent="0.25">
      <c r="B146" s="4">
        <v>12422</v>
      </c>
      <c r="C146" s="1">
        <v>91.8</v>
      </c>
      <c r="D146" s="1">
        <v>175.2</v>
      </c>
      <c r="E146" s="1">
        <v>7346.6</v>
      </c>
      <c r="F146" s="1">
        <v>-5061.8999999999996</v>
      </c>
      <c r="G146" s="1">
        <v>626.20000000000005</v>
      </c>
    </row>
    <row r="147" spans="2:7" x14ac:dyDescent="0.25">
      <c r="B147" s="4">
        <v>12516</v>
      </c>
      <c r="C147" s="1">
        <v>93</v>
      </c>
      <c r="D147" s="1">
        <v>176.3</v>
      </c>
      <c r="E147" s="1">
        <v>7342.7</v>
      </c>
      <c r="F147" s="1">
        <v>-5155.6000000000004</v>
      </c>
      <c r="G147" s="1">
        <v>633.1</v>
      </c>
    </row>
    <row r="148" spans="2:7" x14ac:dyDescent="0.25">
      <c r="B148" s="4">
        <v>12611</v>
      </c>
      <c r="C148" s="1">
        <v>92.4</v>
      </c>
      <c r="D148" s="1">
        <v>175.9</v>
      </c>
      <c r="E148" s="1">
        <v>7338.2</v>
      </c>
      <c r="F148" s="1">
        <v>-5250.3</v>
      </c>
      <c r="G148" s="1">
        <v>639.6</v>
      </c>
    </row>
    <row r="149" spans="2:7" x14ac:dyDescent="0.25">
      <c r="B149" s="4">
        <v>12705</v>
      </c>
      <c r="C149" s="1">
        <v>91.1</v>
      </c>
      <c r="D149" s="1">
        <v>177.8</v>
      </c>
      <c r="E149" s="1">
        <v>7335.3</v>
      </c>
      <c r="F149" s="1">
        <v>-5344.1</v>
      </c>
      <c r="G149" s="1">
        <v>644.70000000000005</v>
      </c>
    </row>
    <row r="150" spans="2:7" x14ac:dyDescent="0.25">
      <c r="B150" s="4">
        <v>12800</v>
      </c>
      <c r="C150" s="1">
        <v>88.5</v>
      </c>
      <c r="D150" s="1">
        <v>177.8</v>
      </c>
      <c r="E150" s="1">
        <v>7335.7</v>
      </c>
      <c r="F150" s="1">
        <v>-5439</v>
      </c>
      <c r="G150" s="1">
        <v>648.4</v>
      </c>
    </row>
    <row r="151" spans="2:7" x14ac:dyDescent="0.25">
      <c r="B151" s="4">
        <v>12895</v>
      </c>
      <c r="C151" s="1">
        <v>90.9</v>
      </c>
      <c r="D151" s="1">
        <v>179.8</v>
      </c>
      <c r="E151" s="1">
        <v>7336.2</v>
      </c>
      <c r="F151" s="1">
        <v>-5533.9</v>
      </c>
      <c r="G151" s="1">
        <v>650.4</v>
      </c>
    </row>
    <row r="152" spans="2:7" x14ac:dyDescent="0.25">
      <c r="B152" s="4">
        <v>12989</v>
      </c>
      <c r="C152" s="1">
        <v>88.1</v>
      </c>
      <c r="D152" s="1">
        <v>180.7</v>
      </c>
      <c r="E152" s="1">
        <v>7337</v>
      </c>
      <c r="F152" s="1">
        <v>-5627.9</v>
      </c>
      <c r="G152" s="1">
        <v>650</v>
      </c>
    </row>
    <row r="153" spans="2:7" x14ac:dyDescent="0.25">
      <c r="B153" s="4">
        <v>13084</v>
      </c>
      <c r="C153" s="1">
        <v>86.2</v>
      </c>
      <c r="D153" s="1">
        <v>182.9</v>
      </c>
      <c r="E153" s="1">
        <v>7341.7</v>
      </c>
      <c r="F153" s="1">
        <v>-5722.8</v>
      </c>
      <c r="G153" s="1">
        <v>647</v>
      </c>
    </row>
    <row r="154" spans="2:7" x14ac:dyDescent="0.25">
      <c r="B154" s="4">
        <v>13178</v>
      </c>
      <c r="C154" s="1">
        <v>87.2</v>
      </c>
      <c r="D154" s="1">
        <v>182.8</v>
      </c>
      <c r="E154" s="1">
        <v>7347.1</v>
      </c>
      <c r="F154" s="1">
        <v>-5816.5</v>
      </c>
      <c r="G154" s="1">
        <v>642.29999999999995</v>
      </c>
    </row>
    <row r="155" spans="2:7" x14ac:dyDescent="0.25">
      <c r="B155" s="4">
        <v>13273</v>
      </c>
      <c r="C155" s="1">
        <v>88.2</v>
      </c>
      <c r="D155" s="1">
        <v>182.1</v>
      </c>
      <c r="E155" s="1">
        <v>7350.9</v>
      </c>
      <c r="F155" s="1">
        <v>-5911.3</v>
      </c>
      <c r="G155" s="1">
        <v>638.29999999999995</v>
      </c>
    </row>
    <row r="156" spans="2:7" x14ac:dyDescent="0.25">
      <c r="B156" s="4">
        <v>13367</v>
      </c>
      <c r="C156" s="1">
        <v>89.3</v>
      </c>
      <c r="D156" s="1">
        <v>182.1</v>
      </c>
      <c r="E156" s="1">
        <v>7353</v>
      </c>
      <c r="F156" s="1">
        <v>-6005.2</v>
      </c>
      <c r="G156" s="1">
        <v>634.79999999999995</v>
      </c>
    </row>
    <row r="157" spans="2:7" x14ac:dyDescent="0.25">
      <c r="B157" s="4">
        <v>13462</v>
      </c>
      <c r="C157" s="1">
        <v>90.9</v>
      </c>
      <c r="D157" s="1">
        <v>181.7</v>
      </c>
      <c r="E157" s="1">
        <v>7352.8</v>
      </c>
      <c r="F157" s="1">
        <v>-6100.2</v>
      </c>
      <c r="G157" s="1">
        <v>631.70000000000005</v>
      </c>
    </row>
    <row r="158" spans="2:7" x14ac:dyDescent="0.25">
      <c r="B158" s="4">
        <v>13556</v>
      </c>
      <c r="C158" s="1">
        <v>90.2</v>
      </c>
      <c r="D158" s="1">
        <v>181.2</v>
      </c>
      <c r="E158" s="1">
        <v>7351.9</v>
      </c>
      <c r="F158" s="1">
        <v>-6194.1</v>
      </c>
      <c r="G158" s="1">
        <v>629.29999999999995</v>
      </c>
    </row>
    <row r="159" spans="2:7" x14ac:dyDescent="0.25">
      <c r="B159" s="4">
        <v>13651</v>
      </c>
      <c r="C159" s="1">
        <v>91.6</v>
      </c>
      <c r="D159" s="1">
        <v>180.6</v>
      </c>
      <c r="E159" s="1">
        <v>7350.4</v>
      </c>
      <c r="F159" s="1">
        <v>-6289.1</v>
      </c>
      <c r="G159" s="1">
        <v>627.79999999999995</v>
      </c>
    </row>
    <row r="160" spans="2:7" x14ac:dyDescent="0.25">
      <c r="B160" s="4">
        <v>13746</v>
      </c>
      <c r="C160" s="1">
        <v>92.9</v>
      </c>
      <c r="D160" s="1">
        <v>180.2</v>
      </c>
      <c r="E160" s="1">
        <v>7346.7</v>
      </c>
      <c r="F160" s="1">
        <v>-6384</v>
      </c>
      <c r="G160" s="1">
        <v>627.1</v>
      </c>
    </row>
    <row r="161" spans="2:7" x14ac:dyDescent="0.25">
      <c r="B161" s="4">
        <v>13840</v>
      </c>
      <c r="C161" s="1">
        <v>94.1</v>
      </c>
      <c r="D161" s="1">
        <v>178.9</v>
      </c>
      <c r="E161" s="1">
        <v>7340.9</v>
      </c>
      <c r="F161" s="1">
        <v>-6477.9</v>
      </c>
      <c r="G161" s="1">
        <v>627.9</v>
      </c>
    </row>
    <row r="162" spans="2:7" x14ac:dyDescent="0.25">
      <c r="B162" s="4">
        <v>13935</v>
      </c>
      <c r="C162" s="1">
        <v>93.1</v>
      </c>
      <c r="D162" s="1">
        <v>179.9</v>
      </c>
      <c r="E162" s="1">
        <v>7335</v>
      </c>
      <c r="F162" s="1">
        <v>-6572.7</v>
      </c>
      <c r="G162" s="1">
        <v>628.9</v>
      </c>
    </row>
    <row r="163" spans="2:7" x14ac:dyDescent="0.25">
      <c r="B163" s="4">
        <v>14036</v>
      </c>
      <c r="C163" s="1">
        <v>90.7</v>
      </c>
      <c r="D163" s="1">
        <v>180.6</v>
      </c>
      <c r="E163" s="1">
        <v>7331.6</v>
      </c>
      <c r="F163" s="1">
        <v>-6673.6</v>
      </c>
      <c r="G163" s="1">
        <v>628.4</v>
      </c>
    </row>
    <row r="164" spans="2:7" x14ac:dyDescent="0.25">
      <c r="B164" s="4">
        <v>14131</v>
      </c>
      <c r="C164" s="1">
        <v>86.2</v>
      </c>
      <c r="D164" s="1">
        <v>180.8</v>
      </c>
      <c r="E164" s="1">
        <v>7334.2</v>
      </c>
      <c r="F164" s="1">
        <v>-6768.5</v>
      </c>
      <c r="G164" s="1">
        <v>627.29999999999995</v>
      </c>
    </row>
    <row r="165" spans="2:7" x14ac:dyDescent="0.25">
      <c r="B165" s="4">
        <v>14225</v>
      </c>
      <c r="C165" s="1">
        <v>86.1</v>
      </c>
      <c r="D165" s="1">
        <v>180.6</v>
      </c>
      <c r="E165" s="1">
        <v>7340.5</v>
      </c>
      <c r="F165" s="1">
        <v>-6862.3</v>
      </c>
      <c r="G165" s="1">
        <v>626.1</v>
      </c>
    </row>
    <row r="166" spans="2:7" x14ac:dyDescent="0.25">
      <c r="B166" s="4">
        <v>14320</v>
      </c>
      <c r="C166" s="1">
        <v>85.6</v>
      </c>
      <c r="D166" s="1">
        <v>180.3</v>
      </c>
      <c r="E166" s="1">
        <v>7347.4</v>
      </c>
      <c r="F166" s="1">
        <v>-6957.1</v>
      </c>
      <c r="G166" s="1">
        <v>625.4</v>
      </c>
    </row>
    <row r="167" spans="2:7" x14ac:dyDescent="0.25">
      <c r="B167" s="4">
        <v>14414</v>
      </c>
      <c r="C167" s="1">
        <v>86.7</v>
      </c>
      <c r="D167" s="1">
        <v>179.4</v>
      </c>
      <c r="E167" s="1">
        <v>7353.7</v>
      </c>
      <c r="F167" s="1">
        <v>-7050.9</v>
      </c>
      <c r="G167" s="1">
        <v>625.6</v>
      </c>
    </row>
    <row r="168" spans="2:7" x14ac:dyDescent="0.25">
      <c r="B168" s="4">
        <v>14509</v>
      </c>
      <c r="C168" s="1">
        <v>87</v>
      </c>
      <c r="D168" s="1">
        <v>179.7</v>
      </c>
      <c r="E168" s="1">
        <v>7358.9</v>
      </c>
      <c r="F168" s="1">
        <v>-7145.7</v>
      </c>
      <c r="G168" s="1">
        <v>626.4</v>
      </c>
    </row>
    <row r="169" spans="2:7" x14ac:dyDescent="0.25">
      <c r="B169" s="4">
        <v>14604</v>
      </c>
      <c r="C169" s="1">
        <v>89.3</v>
      </c>
      <c r="D169" s="1">
        <v>178.5</v>
      </c>
      <c r="E169" s="1">
        <v>7362</v>
      </c>
      <c r="F169" s="1">
        <v>-7240.7</v>
      </c>
      <c r="G169" s="1">
        <v>627.79999999999995</v>
      </c>
    </row>
    <row r="170" spans="2:7" x14ac:dyDescent="0.25">
      <c r="B170" s="4">
        <v>14698</v>
      </c>
      <c r="C170" s="1">
        <v>89.8</v>
      </c>
      <c r="D170" s="1">
        <v>177.4</v>
      </c>
      <c r="E170" s="1">
        <v>7362.7</v>
      </c>
      <c r="F170" s="1">
        <v>-7334.6</v>
      </c>
      <c r="G170" s="1">
        <v>631.20000000000005</v>
      </c>
    </row>
    <row r="171" spans="2:7" x14ac:dyDescent="0.25">
      <c r="B171" s="4">
        <v>14792</v>
      </c>
      <c r="C171" s="1">
        <v>89.9</v>
      </c>
      <c r="D171" s="1">
        <v>172.6</v>
      </c>
      <c r="E171" s="1">
        <v>7363</v>
      </c>
      <c r="F171" s="1">
        <v>-7428.2</v>
      </c>
      <c r="G171" s="1">
        <v>639.4</v>
      </c>
    </row>
    <row r="172" spans="2:7" x14ac:dyDescent="0.25">
      <c r="B172" s="4">
        <v>14887</v>
      </c>
      <c r="C172" s="1">
        <v>89.8</v>
      </c>
      <c r="D172" s="1">
        <v>170.5</v>
      </c>
      <c r="E172" s="1">
        <v>7363.2</v>
      </c>
      <c r="F172" s="1">
        <v>-7522.2</v>
      </c>
      <c r="G172" s="1">
        <v>653.4</v>
      </c>
    </row>
    <row r="173" spans="2:7" x14ac:dyDescent="0.25">
      <c r="B173" s="4">
        <v>14981</v>
      </c>
      <c r="C173" s="1">
        <v>90.6</v>
      </c>
      <c r="D173" s="1">
        <v>172.9</v>
      </c>
      <c r="E173" s="1">
        <v>7362.9</v>
      </c>
      <c r="F173" s="1">
        <v>-7615.2</v>
      </c>
      <c r="G173" s="1">
        <v>666.9</v>
      </c>
    </row>
    <row r="174" spans="2:7" x14ac:dyDescent="0.25">
      <c r="B174" s="4">
        <v>15056</v>
      </c>
      <c r="C174" s="1">
        <v>90.79</v>
      </c>
      <c r="D174" s="1">
        <v>173.61</v>
      </c>
      <c r="E174" s="1">
        <v>7362</v>
      </c>
      <c r="F174" s="1">
        <v>-7689.7</v>
      </c>
      <c r="G174" s="1">
        <v>675.7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2014-03-24T16:52:05Z</dcterms:modified>
</cp:coreProperties>
</file>