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<sst xmlns="http://schemas.openxmlformats.org/spreadsheetml/2006/main" count="41" uniqueCount="37">
  <si>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</si>
  <si>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</si>
  <si>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</si>
  <si>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</si>
  <si>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</si>
  <si>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</si>
  <si>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</si>
  <si>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</si>
  <si>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</si>
  <si>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</si>
  <si>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</si>
  <si>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</si>
  <si>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</si>
  <si>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</si>
  <si>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</si>
  <si>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</si>
  <si>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</si>
  <si>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</si>
  <si>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</si>
  <si>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</si>
  <si>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</si>
  <si>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</si>
  <si>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</si>
  <si>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</si>
  <si>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</si>
  <si>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</si>
  <si>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</si>
  <si>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</si>
  <si>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</si>
  <si>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</si>
  <si>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</si>
  <si>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</si>
  <si>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</si>
  <si>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</si>
  <si>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S32-T3N-R67W</t>
  </si>
  <si>
    <t>Vogl-McCoy 2C-5H-E267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</si>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</sst>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7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143</v>
      </c>
      <c r="C3" s="6">
        <v>0.18</v>
      </c>
      <c r="D3" s="18">
        <v>90.47</v>
      </c>
      <c r="E3" s="5">
        <v>143</v>
      </c>
      <c r="F3" s="5">
        <v>0</v>
      </c>
      <c r="G3" s="5">
        <v>0.2</v>
      </c>
    </row>
    <row r="4" spans="1:11" ht="15.75" thickBot="1" x14ac:dyDescent="0.3">
      <c r="A4" s="10" t="s">
        <v>8</v>
      </c>
      <c r="B4" s="5">
        <v>235</v>
      </c>
      <c r="C4" s="6">
        <v>0.18</v>
      </c>
      <c r="D4" s="18">
        <v>221.43</v>
      </c>
      <c r="E4" s="5">
        <v>235</v>
      </c>
      <c r="F4" s="5">
        <v>-0.1</v>
      </c>
      <c r="G4" s="5">
        <v>0.3</v>
      </c>
    </row>
    <row r="5" spans="1:11" ht="15.75" thickBot="1" x14ac:dyDescent="0.3">
      <c r="A5" s="14">
        <v>100185</v>
      </c>
      <c r="B5" s="5">
        <v>327</v>
      </c>
      <c r="C5" s="6">
        <v>0.26</v>
      </c>
      <c r="D5" s="18">
        <v>210.53</v>
      </c>
      <c r="E5" s="5">
        <v>327</v>
      </c>
      <c r="F5" s="5">
        <v>-0.4</v>
      </c>
      <c r="G5" s="5">
        <v>0.1</v>
      </c>
    </row>
    <row r="6" spans="1:11" ht="15.75" thickBot="1" x14ac:dyDescent="0.3">
      <c r="A6" s="11" t="s">
        <v>9</v>
      </c>
      <c r="B6" s="5">
        <v>419</v>
      </c>
      <c r="C6" s="6">
        <v>0.18</v>
      </c>
      <c r="D6" s="5">
        <v>229.69</v>
      </c>
      <c r="E6" s="5">
        <v>419</v>
      </c>
      <c r="F6" s="5">
        <v>-0.7</v>
      </c>
      <c r="G6" s="5">
        <v>-0.1</v>
      </c>
    </row>
    <row r="7" spans="1:11" ht="15.75" thickBot="1" x14ac:dyDescent="0.3">
      <c r="A7" s="15" t="s">
        <v>35</v>
      </c>
      <c r="B7" s="5">
        <v>511</v>
      </c>
      <c r="C7" s="6">
        <v>0.35</v>
      </c>
      <c r="D7" s="5">
        <v>236.28</v>
      </c>
      <c r="E7" s="5">
        <v>511</v>
      </c>
      <c r="F7" s="5">
        <v>-0.9</v>
      </c>
      <c r="G7" s="5">
        <v>-0.5</v>
      </c>
    </row>
    <row r="8" spans="1:11" ht="15.75" thickBot="1" x14ac:dyDescent="0.3">
      <c r="A8" s="22" t="s">
        <v>12</v>
      </c>
      <c r="B8" s="5">
        <v>603</v>
      </c>
      <c r="C8" s="6">
        <v>0.7</v>
      </c>
      <c r="D8" s="5">
        <v>50.48</v>
      </c>
      <c r="E8" s="5">
        <v>603</v>
      </c>
      <c r="F8" s="5">
        <v>-0.7</v>
      </c>
      <c r="G8" s="5">
        <v>-0.3</v>
      </c>
    </row>
    <row r="9" spans="1:11" ht="15.75" thickBot="1" x14ac:dyDescent="0.3">
      <c r="A9" s="15"/>
      <c r="B9" s="5">
        <v>695</v>
      </c>
      <c r="C9" s="6">
        <v>1.58</v>
      </c>
      <c r="D9" s="5">
        <v>65.599999999999994</v>
      </c>
      <c r="E9" s="5">
        <v>695</v>
      </c>
      <c r="F9" s="5">
        <v>0.2</v>
      </c>
      <c r="G9" s="5">
        <v>1.3</v>
      </c>
    </row>
    <row r="10" spans="1:11" ht="15.75" thickBot="1" x14ac:dyDescent="0.3">
      <c r="A10" s="16" t="s">
        <v>11</v>
      </c>
      <c r="B10" s="5">
        <v>787</v>
      </c>
      <c r="C10" s="6">
        <v>2.86</v>
      </c>
      <c r="D10" s="5">
        <v>56.37</v>
      </c>
      <c r="E10" s="5">
        <v>786.9</v>
      </c>
      <c r="F10" s="5">
        <v>2</v>
      </c>
      <c r="G10" s="5">
        <v>4.4000000000000004</v>
      </c>
    </row>
    <row r="11" spans="1:11" ht="15.75" thickBot="1" x14ac:dyDescent="0.3">
      <c r="A11" s="19" t="s">
        <v>34</v>
      </c>
      <c r="B11" s="5">
        <v>813</v>
      </c>
      <c r="C11" s="6">
        <v>2.94</v>
      </c>
      <c r="D11" s="5">
        <v>60.24</v>
      </c>
      <c r="E11" s="5">
        <v>812.9</v>
      </c>
      <c r="F11" s="5">
        <v>2.6</v>
      </c>
      <c r="G11" s="5">
        <v>5.5</v>
      </c>
    </row>
    <row r="12" spans="1:11" ht="15.75" thickBot="1" x14ac:dyDescent="0.3">
      <c r="A12" s="16" t="s">
        <v>10</v>
      </c>
      <c r="B12" s="5">
        <v>914</v>
      </c>
      <c r="C12" s="6">
        <v>2.9</v>
      </c>
      <c r="D12" s="5">
        <v>61.6</v>
      </c>
      <c r="E12" s="5">
        <v>913.7</v>
      </c>
      <c r="F12" s="5">
        <v>5.0999999999999996</v>
      </c>
      <c r="G12" s="5">
        <v>10</v>
      </c>
    </row>
    <row r="13" spans="1:11" ht="15.75" thickBot="1" x14ac:dyDescent="0.3">
      <c r="A13" s="15" t="s">
        <v>36</v>
      </c>
      <c r="B13" s="5">
        <v>1006</v>
      </c>
      <c r="C13" s="6">
        <v>1.9</v>
      </c>
      <c r="D13" s="5">
        <v>22.4</v>
      </c>
      <c r="E13" s="5">
        <v>1005.7</v>
      </c>
      <c r="F13" s="5">
        <v>7.7</v>
      </c>
      <c r="G13" s="5">
        <v>12.6</v>
      </c>
    </row>
    <row r="14" spans="1:11" ht="15.75" thickBot="1" x14ac:dyDescent="0.3">
      <c r="A14" s="16" t="s">
        <v>29</v>
      </c>
      <c r="B14" s="5">
        <v>1098</v>
      </c>
      <c r="C14" s="6">
        <v>2</v>
      </c>
      <c r="D14" s="5">
        <v>11.9</v>
      </c>
      <c r="E14" s="5">
        <v>1097.5999999999999</v>
      </c>
      <c r="F14" s="5">
        <v>10.6</v>
      </c>
      <c r="G14" s="5">
        <v>13.5</v>
      </c>
    </row>
    <row r="15" spans="1:11" ht="15.75" thickBot="1" x14ac:dyDescent="0.3">
      <c r="A15" t="str">
        <f>INDEX(Lookup!E2:E5,Lookup!F2)</f>
        <v>Horizontal</v>
      </c>
      <c r="B15" s="5">
        <v>1190</v>
      </c>
      <c r="C15" s="6">
        <v>0.3</v>
      </c>
      <c r="D15" s="5">
        <v>299.60000000000002</v>
      </c>
      <c r="E15" s="5">
        <v>1189.5999999999999</v>
      </c>
      <c r="F15" s="5">
        <v>12.3</v>
      </c>
      <c r="G15" s="5">
        <v>13.6</v>
      </c>
    </row>
    <row r="16" spans="1:11" ht="15.75" thickBot="1" x14ac:dyDescent="0.3">
      <c r="A16" s="16" t="s">
        <v>13</v>
      </c>
      <c r="B16" s="5">
        <v>1282</v>
      </c>
      <c r="C16" s="6">
        <v>1.2</v>
      </c>
      <c r="D16" s="5">
        <v>348.3</v>
      </c>
      <c r="E16" s="5">
        <v>1281.5999999999999</v>
      </c>
      <c r="F16" s="5">
        <v>13.4</v>
      </c>
      <c r="G16" s="5">
        <v>13.2</v>
      </c>
    </row>
    <row r="17" spans="1:7" ht="15.75" thickBot="1" x14ac:dyDescent="0.3">
      <c r="A17" t="str">
        <f>INDEX(Lookup!A2:A4,Lookup!B2)</f>
        <v>True</v>
      </c>
      <c r="B17" s="20">
        <v>1374</v>
      </c>
      <c r="C17" s="17">
        <v>1.8</v>
      </c>
      <c r="D17" s="17">
        <v>14.7</v>
      </c>
      <c r="E17" s="17">
        <v>1373.6</v>
      </c>
      <c r="F17" s="17">
        <v>15.7</v>
      </c>
      <c r="G17" s="17">
        <v>13.4</v>
      </c>
    </row>
    <row r="18" spans="1:7" ht="15.75" thickBot="1" x14ac:dyDescent="0.3">
      <c r="A18" s="16" t="s">
        <v>15</v>
      </c>
      <c r="B18" s="21">
        <v>1466</v>
      </c>
      <c r="C18" s="1">
        <v>2.6</v>
      </c>
      <c r="D18" s="1">
        <v>40.9</v>
      </c>
      <c r="E18" s="1">
        <v>1465.5</v>
      </c>
      <c r="F18" s="1">
        <v>18.7</v>
      </c>
      <c r="G18" s="1">
        <v>15.1</v>
      </c>
    </row>
    <row r="19" spans="1:7" x14ac:dyDescent="0.25">
      <c r="A19" t="e">
        <f>INDEX(Lookup!C2:C12,Lookup!D2)</f>
        <v>#VALUE!</v>
      </c>
      <c r="B19" s="21">
        <v>1558</v>
      </c>
      <c r="C19" s="1">
        <v>2.8</v>
      </c>
      <c r="D19" s="1">
        <v>27.5</v>
      </c>
      <c r="E19" s="1">
        <v>1557.4</v>
      </c>
      <c r="F19" s="1">
        <v>22.3</v>
      </c>
      <c r="G19" s="1">
        <v>17.5</v>
      </c>
    </row>
    <row r="20" spans="1:7" x14ac:dyDescent="0.25">
      <c r="B20" s="21">
        <v>1650</v>
      </c>
      <c r="C20" s="1">
        <v>3.5</v>
      </c>
      <c r="D20" s="1">
        <v>38.5</v>
      </c>
      <c r="E20" s="1">
        <v>1649.2</v>
      </c>
      <c r="F20" s="1">
        <v>26.5</v>
      </c>
      <c r="G20" s="1">
        <v>20.3</v>
      </c>
    </row>
    <row r="21" spans="1:7" x14ac:dyDescent="0.25">
      <c r="B21" s="21">
        <v>1741</v>
      </c>
      <c r="C21" s="1">
        <v>2.8</v>
      </c>
      <c r="D21" s="1">
        <v>53</v>
      </c>
      <c r="E21" s="1">
        <v>1740.1</v>
      </c>
      <c r="F21" s="1">
        <v>30</v>
      </c>
      <c r="G21" s="1">
        <v>23.8</v>
      </c>
    </row>
    <row r="22" spans="1:7" x14ac:dyDescent="0.25">
      <c r="B22" s="21">
        <v>1833</v>
      </c>
      <c r="C22" s="1">
        <v>2.9</v>
      </c>
      <c r="D22" s="1">
        <v>38.299999999999997</v>
      </c>
      <c r="E22" s="1">
        <v>1832</v>
      </c>
      <c r="F22" s="1">
        <v>33.200000000000003</v>
      </c>
      <c r="G22" s="1">
        <v>27.1</v>
      </c>
    </row>
    <row r="23" spans="1:7" x14ac:dyDescent="0.25">
      <c r="B23" s="21">
        <v>1925</v>
      </c>
      <c r="C23" s="1">
        <v>2.2999999999999998</v>
      </c>
      <c r="D23" s="1">
        <v>55.8</v>
      </c>
      <c r="E23" s="1">
        <v>1923.9</v>
      </c>
      <c r="F23" s="1">
        <v>36</v>
      </c>
      <c r="G23" s="1">
        <v>30</v>
      </c>
    </row>
    <row r="24" spans="1:7" x14ac:dyDescent="0.25">
      <c r="B24" s="21">
        <v>2017</v>
      </c>
      <c r="C24" s="1">
        <v>2.4</v>
      </c>
      <c r="D24" s="1">
        <v>56.2</v>
      </c>
      <c r="E24" s="1">
        <v>2015.8</v>
      </c>
      <c r="F24" s="1">
        <v>38.1</v>
      </c>
      <c r="G24" s="1">
        <v>33.200000000000003</v>
      </c>
    </row>
    <row r="25" spans="1:7" x14ac:dyDescent="0.25">
      <c r="B25" s="21">
        <v>2109</v>
      </c>
      <c r="C25" s="1">
        <v>2.2000000000000002</v>
      </c>
      <c r="D25" s="1">
        <v>50.6</v>
      </c>
      <c r="E25" s="1">
        <v>2107.8000000000002</v>
      </c>
      <c r="F25" s="1">
        <v>40.299999999999997</v>
      </c>
      <c r="G25" s="1">
        <v>36.1</v>
      </c>
    </row>
    <row r="26" spans="1:7" x14ac:dyDescent="0.25">
      <c r="B26" s="21">
        <v>2201</v>
      </c>
      <c r="C26" s="1">
        <v>2.1</v>
      </c>
      <c r="D26" s="1">
        <v>53.7</v>
      </c>
      <c r="E26" s="1">
        <v>2199.6999999999998</v>
      </c>
      <c r="F26" s="1">
        <v>42.4</v>
      </c>
      <c r="G26" s="1">
        <v>38.9</v>
      </c>
    </row>
    <row r="27" spans="1:7" x14ac:dyDescent="0.25">
      <c r="B27" s="21">
        <v>2293</v>
      </c>
      <c r="C27" s="1">
        <v>2.2000000000000002</v>
      </c>
      <c r="D27" s="1">
        <v>54.4</v>
      </c>
      <c r="E27" s="1">
        <v>2291.6</v>
      </c>
      <c r="F27" s="1">
        <v>44.5</v>
      </c>
      <c r="G27" s="1">
        <v>41.7</v>
      </c>
    </row>
    <row r="28" spans="1:7" x14ac:dyDescent="0.25">
      <c r="B28" s="21">
        <v>2385</v>
      </c>
      <c r="C28" s="1">
        <v>2.1</v>
      </c>
      <c r="D28" s="1">
        <v>38.700000000000003</v>
      </c>
      <c r="E28" s="1">
        <v>2383.6</v>
      </c>
      <c r="F28" s="1">
        <v>46.8</v>
      </c>
      <c r="G28" s="1">
        <v>44.1</v>
      </c>
    </row>
    <row r="29" spans="1:7" x14ac:dyDescent="0.25">
      <c r="B29" s="21">
        <v>2477</v>
      </c>
      <c r="C29" s="1">
        <v>1.1000000000000001</v>
      </c>
      <c r="D29" s="1">
        <v>75.5</v>
      </c>
      <c r="E29" s="1">
        <v>2475.5</v>
      </c>
      <c r="F29" s="1">
        <v>48.4</v>
      </c>
      <c r="G29" s="1">
        <v>46.1</v>
      </c>
    </row>
    <row r="30" spans="1:7" x14ac:dyDescent="0.25">
      <c r="B30" s="21">
        <v>2569</v>
      </c>
      <c r="C30" s="1">
        <v>1.4</v>
      </c>
      <c r="D30" s="1">
        <v>76.5</v>
      </c>
      <c r="E30" s="1">
        <v>2567.5</v>
      </c>
      <c r="F30" s="1">
        <v>48.8</v>
      </c>
      <c r="G30" s="1">
        <v>48</v>
      </c>
    </row>
    <row r="31" spans="1:7" x14ac:dyDescent="0.25">
      <c r="B31" s="21">
        <v>2660</v>
      </c>
      <c r="C31" s="1">
        <v>1</v>
      </c>
      <c r="D31" s="1">
        <v>64.5</v>
      </c>
      <c r="E31" s="1">
        <v>2658.5</v>
      </c>
      <c r="F31" s="1">
        <v>49.4</v>
      </c>
      <c r="G31" s="1">
        <v>49.8</v>
      </c>
    </row>
    <row r="32" spans="1:7" x14ac:dyDescent="0.25">
      <c r="B32" s="4">
        <v>2752</v>
      </c>
      <c r="C32" s="1">
        <v>1.1000000000000001</v>
      </c>
      <c r="D32" s="1">
        <v>68.599999999999994</v>
      </c>
      <c r="E32" s="1">
        <v>2750.5</v>
      </c>
      <c r="F32" s="1">
        <v>50.1</v>
      </c>
      <c r="G32" s="1">
        <v>51.3</v>
      </c>
    </row>
    <row r="33" spans="2:7" x14ac:dyDescent="0.25">
      <c r="B33" s="4">
        <v>2847</v>
      </c>
      <c r="C33" s="1">
        <v>0.7</v>
      </c>
      <c r="D33" s="1">
        <v>85.1</v>
      </c>
      <c r="E33" s="1">
        <v>2845.5</v>
      </c>
      <c r="F33" s="1">
        <v>50.5</v>
      </c>
      <c r="G33" s="1">
        <v>52.8</v>
      </c>
    </row>
    <row r="34" spans="2:7" x14ac:dyDescent="0.25">
      <c r="B34" s="4">
        <v>2941</v>
      </c>
      <c r="C34" s="1">
        <v>0.7</v>
      </c>
      <c r="D34" s="1">
        <v>6.1</v>
      </c>
      <c r="E34" s="1">
        <v>2939.4</v>
      </c>
      <c r="F34" s="1">
        <v>51.1</v>
      </c>
      <c r="G34" s="1">
        <v>53.4</v>
      </c>
    </row>
    <row r="35" spans="2:7" x14ac:dyDescent="0.25">
      <c r="B35" s="4">
        <v>3035</v>
      </c>
      <c r="C35" s="1">
        <v>0.6</v>
      </c>
      <c r="D35" s="1">
        <v>6</v>
      </c>
      <c r="E35" s="1">
        <v>3033.4</v>
      </c>
      <c r="F35" s="1">
        <v>52.2</v>
      </c>
      <c r="G35" s="1">
        <v>53.5</v>
      </c>
    </row>
    <row r="36" spans="2:7" x14ac:dyDescent="0.25">
      <c r="B36" s="4">
        <v>3129</v>
      </c>
      <c r="C36" s="1">
        <v>1.1000000000000001</v>
      </c>
      <c r="D36" s="1">
        <v>16.2</v>
      </c>
      <c r="E36" s="1">
        <v>3127.4</v>
      </c>
      <c r="F36" s="1">
        <v>53.5</v>
      </c>
      <c r="G36" s="1">
        <v>53.8</v>
      </c>
    </row>
    <row r="37" spans="2:7" x14ac:dyDescent="0.25">
      <c r="B37" s="4">
        <v>3223</v>
      </c>
      <c r="C37" s="1">
        <v>2.7</v>
      </c>
      <c r="D37" s="1">
        <v>59</v>
      </c>
      <c r="E37" s="1">
        <v>3221.4</v>
      </c>
      <c r="F37" s="1">
        <v>55.5</v>
      </c>
      <c r="G37" s="1">
        <v>56</v>
      </c>
    </row>
    <row r="38" spans="2:7" x14ac:dyDescent="0.25">
      <c r="B38" s="4">
        <v>3318</v>
      </c>
      <c r="C38" s="1">
        <v>2.5</v>
      </c>
      <c r="D38" s="1">
        <v>55.5</v>
      </c>
      <c r="E38" s="1">
        <v>3316.3</v>
      </c>
      <c r="F38" s="1">
        <v>57.9</v>
      </c>
      <c r="G38" s="1">
        <v>59.6</v>
      </c>
    </row>
    <row r="39" spans="2:7" x14ac:dyDescent="0.25">
      <c r="B39" s="4">
        <v>3412</v>
      </c>
      <c r="C39" s="1">
        <v>2.5</v>
      </c>
      <c r="D39" s="1">
        <v>51.2</v>
      </c>
      <c r="E39" s="1">
        <v>3410.2</v>
      </c>
      <c r="F39" s="1">
        <v>60.3</v>
      </c>
      <c r="G39" s="1">
        <v>62.9</v>
      </c>
    </row>
    <row r="40" spans="2:7" x14ac:dyDescent="0.25">
      <c r="B40" s="4">
        <v>3506</v>
      </c>
      <c r="C40" s="1">
        <v>2.2000000000000002</v>
      </c>
      <c r="D40" s="1">
        <v>47.1</v>
      </c>
      <c r="E40" s="1">
        <v>3504.1</v>
      </c>
      <c r="F40" s="1">
        <v>62.8</v>
      </c>
      <c r="G40" s="1">
        <v>65.8</v>
      </c>
    </row>
    <row r="41" spans="2:7" x14ac:dyDescent="0.25">
      <c r="B41" s="4">
        <v>3601</v>
      </c>
      <c r="C41" s="1">
        <v>2.7</v>
      </c>
      <c r="D41" s="1">
        <v>10.7</v>
      </c>
      <c r="E41" s="1">
        <v>3599</v>
      </c>
      <c r="F41" s="1">
        <v>66.3</v>
      </c>
      <c r="G41" s="1">
        <v>67.599999999999994</v>
      </c>
    </row>
    <row r="42" spans="2:7" x14ac:dyDescent="0.25">
      <c r="B42" s="4">
        <v>3696</v>
      </c>
      <c r="C42" s="1">
        <v>3.2</v>
      </c>
      <c r="D42" s="1">
        <v>38.200000000000003</v>
      </c>
      <c r="E42" s="1">
        <v>3693.9</v>
      </c>
      <c r="F42" s="1">
        <v>70.5</v>
      </c>
      <c r="G42" s="1">
        <v>69.599999999999994</v>
      </c>
    </row>
    <row r="43" spans="2:7" x14ac:dyDescent="0.25">
      <c r="B43" s="4">
        <v>3790</v>
      </c>
      <c r="C43" s="1">
        <v>3.6</v>
      </c>
      <c r="D43" s="1">
        <v>61.5</v>
      </c>
      <c r="E43" s="1">
        <v>3787.8</v>
      </c>
      <c r="F43" s="1">
        <v>74</v>
      </c>
      <c r="G43" s="1">
        <v>73.8</v>
      </c>
    </row>
    <row r="44" spans="2:7" x14ac:dyDescent="0.25">
      <c r="B44" s="4">
        <v>3885</v>
      </c>
      <c r="C44" s="1">
        <v>3.2</v>
      </c>
      <c r="D44" s="1">
        <v>59.3</v>
      </c>
      <c r="E44" s="1">
        <v>3882.6</v>
      </c>
      <c r="F44" s="1">
        <v>76.8</v>
      </c>
      <c r="G44" s="1">
        <v>78.7</v>
      </c>
    </row>
    <row r="45" spans="2:7" x14ac:dyDescent="0.25">
      <c r="B45" s="4">
        <v>3980</v>
      </c>
      <c r="C45" s="1">
        <v>3.7</v>
      </c>
      <c r="D45" s="1">
        <v>64</v>
      </c>
      <c r="E45" s="1">
        <v>3977.4</v>
      </c>
      <c r="F45" s="1">
        <v>79.5</v>
      </c>
      <c r="G45" s="1">
        <v>83.8</v>
      </c>
    </row>
    <row r="46" spans="2:7" x14ac:dyDescent="0.25">
      <c r="B46" s="4">
        <v>4074</v>
      </c>
      <c r="C46" s="1">
        <v>3.2</v>
      </c>
      <c r="D46" s="1">
        <v>48.3</v>
      </c>
      <c r="E46" s="1">
        <v>4071.2</v>
      </c>
      <c r="F46" s="1">
        <v>82.6</v>
      </c>
      <c r="G46" s="1">
        <v>88.4</v>
      </c>
    </row>
    <row r="47" spans="2:7" x14ac:dyDescent="0.25">
      <c r="B47" s="4">
        <v>4169</v>
      </c>
      <c r="C47" s="1">
        <v>2.9</v>
      </c>
      <c r="D47" s="1">
        <v>43.6</v>
      </c>
      <c r="E47" s="1">
        <v>4166.1000000000004</v>
      </c>
      <c r="F47" s="1">
        <v>86.1</v>
      </c>
      <c r="G47" s="1">
        <v>92.1</v>
      </c>
    </row>
    <row r="48" spans="2:7" x14ac:dyDescent="0.25">
      <c r="B48" s="4">
        <v>4263</v>
      </c>
      <c r="C48" s="1">
        <v>3</v>
      </c>
      <c r="D48" s="1">
        <v>35.799999999999997</v>
      </c>
      <c r="E48" s="1">
        <v>4260</v>
      </c>
      <c r="F48" s="1">
        <v>89.8</v>
      </c>
      <c r="G48" s="1">
        <v>95.2</v>
      </c>
    </row>
    <row r="49" spans="2:7" x14ac:dyDescent="0.25">
      <c r="B49" s="4">
        <v>4358</v>
      </c>
      <c r="C49" s="1">
        <v>2.4</v>
      </c>
      <c r="D49" s="1">
        <v>34.799999999999997</v>
      </c>
      <c r="E49" s="1">
        <v>4354.8999999999996</v>
      </c>
      <c r="F49" s="1">
        <v>93.4</v>
      </c>
      <c r="G49" s="1">
        <v>97.8</v>
      </c>
    </row>
    <row r="50" spans="2:7" x14ac:dyDescent="0.25">
      <c r="B50" s="4">
        <v>4452</v>
      </c>
      <c r="C50" s="1">
        <v>2.2999999999999998</v>
      </c>
      <c r="D50" s="1">
        <v>57.8</v>
      </c>
      <c r="E50" s="1">
        <v>4448.8</v>
      </c>
      <c r="F50" s="1">
        <v>96.1</v>
      </c>
      <c r="G50" s="1">
        <v>100.5</v>
      </c>
    </row>
    <row r="51" spans="2:7" x14ac:dyDescent="0.25">
      <c r="B51" s="4">
        <v>4547</v>
      </c>
      <c r="C51" s="1">
        <v>2.1</v>
      </c>
      <c r="D51" s="1">
        <v>55.1</v>
      </c>
      <c r="E51" s="1">
        <v>4543.7</v>
      </c>
      <c r="F51" s="1">
        <v>98.1</v>
      </c>
      <c r="G51" s="1">
        <v>103.5</v>
      </c>
    </row>
    <row r="52" spans="2:7" x14ac:dyDescent="0.25">
      <c r="B52" s="4">
        <v>4642</v>
      </c>
      <c r="C52" s="1">
        <v>1.7</v>
      </c>
      <c r="D52" s="1">
        <v>50.3</v>
      </c>
      <c r="E52" s="1">
        <v>4638.7</v>
      </c>
      <c r="F52" s="1">
        <v>100</v>
      </c>
      <c r="G52" s="1">
        <v>106</v>
      </c>
    </row>
    <row r="53" spans="2:7" x14ac:dyDescent="0.25">
      <c r="B53" s="4">
        <v>4736</v>
      </c>
      <c r="C53" s="1">
        <v>1.5</v>
      </c>
      <c r="D53" s="1">
        <v>64.3</v>
      </c>
      <c r="E53" s="1">
        <v>4732.6000000000004</v>
      </c>
      <c r="F53" s="1">
        <v>101.4</v>
      </c>
      <c r="G53" s="1">
        <v>108.2</v>
      </c>
    </row>
    <row r="54" spans="2:7" x14ac:dyDescent="0.25">
      <c r="B54" s="4">
        <v>4831</v>
      </c>
      <c r="C54" s="1">
        <v>1.5</v>
      </c>
      <c r="D54" s="1">
        <v>58.1</v>
      </c>
      <c r="E54" s="1">
        <v>4827.6000000000004</v>
      </c>
      <c r="F54" s="1">
        <v>102.6</v>
      </c>
      <c r="G54" s="1">
        <v>110.4</v>
      </c>
    </row>
    <row r="55" spans="2:7" x14ac:dyDescent="0.25">
      <c r="B55" s="4">
        <v>4926</v>
      </c>
      <c r="C55" s="1">
        <v>1.2</v>
      </c>
      <c r="D55" s="1">
        <v>54.7</v>
      </c>
      <c r="E55" s="1">
        <v>4922.6000000000004</v>
      </c>
      <c r="F55" s="1">
        <v>103.8</v>
      </c>
      <c r="G55" s="1">
        <v>112.2</v>
      </c>
    </row>
    <row r="56" spans="2:7" x14ac:dyDescent="0.25">
      <c r="B56" s="4">
        <v>5020</v>
      </c>
      <c r="C56" s="1">
        <v>1.3</v>
      </c>
      <c r="D56" s="1">
        <v>51.7</v>
      </c>
      <c r="E56" s="1">
        <v>5016.6000000000004</v>
      </c>
      <c r="F56" s="1">
        <v>105</v>
      </c>
      <c r="G56" s="1">
        <v>113.9</v>
      </c>
    </row>
    <row r="57" spans="2:7" x14ac:dyDescent="0.25">
      <c r="B57" s="4">
        <v>5115</v>
      </c>
      <c r="C57" s="1">
        <v>1.3</v>
      </c>
      <c r="D57" s="1">
        <v>55.6</v>
      </c>
      <c r="E57" s="1">
        <v>5111.5</v>
      </c>
      <c r="F57" s="1">
        <v>106.3</v>
      </c>
      <c r="G57" s="1">
        <v>115.6</v>
      </c>
    </row>
    <row r="58" spans="2:7" x14ac:dyDescent="0.25">
      <c r="B58" s="4">
        <v>5209</v>
      </c>
      <c r="C58" s="1">
        <v>1.1000000000000001</v>
      </c>
      <c r="D58" s="1">
        <v>58.1</v>
      </c>
      <c r="E58" s="1">
        <v>5205.5</v>
      </c>
      <c r="F58" s="1">
        <v>107.4</v>
      </c>
      <c r="G58" s="1">
        <v>117.3</v>
      </c>
    </row>
    <row r="59" spans="2:7" x14ac:dyDescent="0.25">
      <c r="B59" s="4">
        <v>5304</v>
      </c>
      <c r="C59" s="1">
        <v>1.7</v>
      </c>
      <c r="D59" s="1">
        <v>38.4</v>
      </c>
      <c r="E59" s="1">
        <v>5300.5</v>
      </c>
      <c r="F59" s="1">
        <v>109</v>
      </c>
      <c r="G59" s="1">
        <v>118.9</v>
      </c>
    </row>
    <row r="60" spans="2:7" x14ac:dyDescent="0.25">
      <c r="B60" s="4">
        <v>5399</v>
      </c>
      <c r="C60" s="1">
        <v>2.7</v>
      </c>
      <c r="D60" s="1">
        <v>56.4</v>
      </c>
      <c r="E60" s="1">
        <v>5395.4</v>
      </c>
      <c r="F60" s="1">
        <v>111.3</v>
      </c>
      <c r="G60" s="1">
        <v>121.7</v>
      </c>
    </row>
    <row r="61" spans="2:7" x14ac:dyDescent="0.25">
      <c r="B61" s="4">
        <v>5493</v>
      </c>
      <c r="C61" s="1">
        <v>2.7</v>
      </c>
      <c r="D61" s="1">
        <v>49.6</v>
      </c>
      <c r="E61" s="1">
        <v>5489.3</v>
      </c>
      <c r="F61" s="1">
        <v>114</v>
      </c>
      <c r="G61" s="1">
        <v>125.2</v>
      </c>
    </row>
    <row r="62" spans="2:7" x14ac:dyDescent="0.25">
      <c r="B62" s="4">
        <v>5588</v>
      </c>
      <c r="C62" s="1">
        <v>2.1</v>
      </c>
      <c r="D62" s="1">
        <v>44.3</v>
      </c>
      <c r="E62" s="1">
        <v>5584.2</v>
      </c>
      <c r="F62" s="1">
        <v>116.7</v>
      </c>
      <c r="G62" s="1">
        <v>128.1</v>
      </c>
    </row>
    <row r="63" spans="2:7" x14ac:dyDescent="0.25">
      <c r="B63" s="4">
        <v>5682</v>
      </c>
      <c r="C63" s="1">
        <v>2.1</v>
      </c>
      <c r="D63" s="1">
        <v>40.200000000000003</v>
      </c>
      <c r="E63" s="1">
        <v>5678.2</v>
      </c>
      <c r="F63" s="1">
        <v>119.2</v>
      </c>
      <c r="G63" s="1">
        <v>130.4</v>
      </c>
    </row>
    <row r="64" spans="2:7" x14ac:dyDescent="0.25">
      <c r="B64" s="4">
        <v>5777</v>
      </c>
      <c r="C64" s="1">
        <v>2.2000000000000002</v>
      </c>
      <c r="D64" s="1">
        <v>39</v>
      </c>
      <c r="E64" s="1">
        <v>5773.1</v>
      </c>
      <c r="F64" s="1">
        <v>122</v>
      </c>
      <c r="G64" s="1">
        <v>132.69999999999999</v>
      </c>
    </row>
    <row r="65" spans="2:7" x14ac:dyDescent="0.25">
      <c r="B65" s="4">
        <v>5872</v>
      </c>
      <c r="C65" s="1">
        <v>1.8</v>
      </c>
      <c r="D65" s="1">
        <v>35.299999999999997</v>
      </c>
      <c r="E65" s="1">
        <v>5868</v>
      </c>
      <c r="F65" s="1">
        <v>124.6</v>
      </c>
      <c r="G65" s="1">
        <v>134.69999999999999</v>
      </c>
    </row>
    <row r="66" spans="2:7" x14ac:dyDescent="0.25">
      <c r="B66" s="4">
        <v>5966</v>
      </c>
      <c r="C66" s="1">
        <v>1.7</v>
      </c>
      <c r="D66" s="1">
        <v>38.700000000000003</v>
      </c>
      <c r="E66" s="1">
        <v>5962</v>
      </c>
      <c r="F66" s="1">
        <v>126.9</v>
      </c>
      <c r="G66" s="1">
        <v>136.4</v>
      </c>
    </row>
    <row r="67" spans="2:7" x14ac:dyDescent="0.25">
      <c r="B67" s="4">
        <v>6061</v>
      </c>
      <c r="C67" s="1">
        <v>1.2</v>
      </c>
      <c r="D67" s="1">
        <v>25</v>
      </c>
      <c r="E67" s="1">
        <v>6057</v>
      </c>
      <c r="F67" s="1">
        <v>128.9</v>
      </c>
      <c r="G67" s="1">
        <v>137.69999999999999</v>
      </c>
    </row>
    <row r="68" spans="2:7" x14ac:dyDescent="0.25">
      <c r="B68" s="4">
        <v>6155</v>
      </c>
      <c r="C68" s="1">
        <v>1.2</v>
      </c>
      <c r="D68" s="1">
        <v>14.2</v>
      </c>
      <c r="E68" s="1">
        <v>6150.9</v>
      </c>
      <c r="F68" s="1">
        <v>130.80000000000001</v>
      </c>
      <c r="G68" s="1">
        <v>138.4</v>
      </c>
    </row>
    <row r="69" spans="2:7" x14ac:dyDescent="0.25">
      <c r="B69" s="4">
        <v>6250</v>
      </c>
      <c r="C69" s="1">
        <v>0.8</v>
      </c>
      <c r="D69" s="1">
        <v>13.9</v>
      </c>
      <c r="E69" s="1">
        <v>6245.9</v>
      </c>
      <c r="F69" s="1">
        <v>132.4</v>
      </c>
      <c r="G69" s="1">
        <v>138.80000000000001</v>
      </c>
    </row>
    <row r="70" spans="2:7" x14ac:dyDescent="0.25">
      <c r="B70" s="4">
        <v>6345</v>
      </c>
      <c r="C70" s="1">
        <v>0.8</v>
      </c>
      <c r="D70" s="1">
        <v>10</v>
      </c>
      <c r="E70" s="1">
        <v>6340.9</v>
      </c>
      <c r="F70" s="1">
        <v>133.69999999999999</v>
      </c>
      <c r="G70" s="1">
        <v>139.1</v>
      </c>
    </row>
    <row r="71" spans="2:7" x14ac:dyDescent="0.25">
      <c r="B71" s="4">
        <v>6392</v>
      </c>
      <c r="C71" s="1">
        <v>0.4</v>
      </c>
      <c r="D71" s="1">
        <v>192.8</v>
      </c>
      <c r="E71" s="1">
        <v>6387.9</v>
      </c>
      <c r="F71" s="1">
        <v>133.80000000000001</v>
      </c>
      <c r="G71" s="1">
        <v>139.1</v>
      </c>
    </row>
    <row r="72" spans="2:7" x14ac:dyDescent="0.25">
      <c r="B72" s="4">
        <v>6439</v>
      </c>
      <c r="C72" s="1">
        <v>6.3</v>
      </c>
      <c r="D72" s="1">
        <v>174.9</v>
      </c>
      <c r="E72" s="1">
        <v>6434.8</v>
      </c>
      <c r="F72" s="1">
        <v>131.1</v>
      </c>
      <c r="G72" s="1">
        <v>139.30000000000001</v>
      </c>
    </row>
    <row r="73" spans="2:7" x14ac:dyDescent="0.25">
      <c r="B73" s="4">
        <v>6486</v>
      </c>
      <c r="C73" s="1">
        <v>13.9</v>
      </c>
      <c r="D73" s="1">
        <v>175.1</v>
      </c>
      <c r="E73" s="1">
        <v>6481.1</v>
      </c>
      <c r="F73" s="1">
        <v>122.9</v>
      </c>
      <c r="G73" s="1">
        <v>140</v>
      </c>
    </row>
    <row r="74" spans="2:7" x14ac:dyDescent="0.25">
      <c r="B74" s="4">
        <v>6534</v>
      </c>
      <c r="C74" s="1">
        <v>19.2</v>
      </c>
      <c r="D74" s="1">
        <v>177.3</v>
      </c>
      <c r="E74" s="1">
        <v>6527.1</v>
      </c>
      <c r="F74" s="1">
        <v>109.2</v>
      </c>
      <c r="G74" s="1">
        <v>140.9</v>
      </c>
    </row>
    <row r="75" spans="2:7" x14ac:dyDescent="0.25">
      <c r="B75" s="4">
        <v>6581</v>
      </c>
      <c r="C75" s="1">
        <v>22.7</v>
      </c>
      <c r="D75" s="1">
        <v>181.1</v>
      </c>
      <c r="E75" s="1">
        <v>6570.9</v>
      </c>
      <c r="F75" s="1">
        <v>92.5</v>
      </c>
      <c r="G75" s="1">
        <v>141</v>
      </c>
    </row>
    <row r="76" spans="2:7" x14ac:dyDescent="0.25">
      <c r="B76" s="4">
        <v>6628</v>
      </c>
      <c r="C76" s="1">
        <v>27.3</v>
      </c>
      <c r="D76" s="1">
        <v>184.4</v>
      </c>
      <c r="E76" s="1">
        <v>6613.5</v>
      </c>
      <c r="F76" s="1">
        <v>72.599999999999994</v>
      </c>
      <c r="G76" s="1">
        <v>140</v>
      </c>
    </row>
    <row r="77" spans="2:7" x14ac:dyDescent="0.25">
      <c r="B77" s="4">
        <v>6675</v>
      </c>
      <c r="C77" s="1">
        <v>32.1</v>
      </c>
      <c r="D77" s="1">
        <v>184</v>
      </c>
      <c r="E77" s="1">
        <v>6654.3</v>
      </c>
      <c r="F77" s="1">
        <v>49.4</v>
      </c>
      <c r="G77" s="1">
        <v>138.30000000000001</v>
      </c>
    </row>
    <row r="78" spans="2:7" x14ac:dyDescent="0.25">
      <c r="B78" s="4">
        <v>6723</v>
      </c>
      <c r="C78" s="1">
        <v>34.299999999999997</v>
      </c>
      <c r="D78" s="1">
        <v>184</v>
      </c>
      <c r="E78" s="1">
        <v>6694.5</v>
      </c>
      <c r="F78" s="1">
        <v>23.2</v>
      </c>
      <c r="G78" s="1">
        <v>136.5</v>
      </c>
    </row>
    <row r="79" spans="2:7" x14ac:dyDescent="0.25">
      <c r="B79" s="4">
        <v>6770</v>
      </c>
      <c r="C79" s="1">
        <v>35.1</v>
      </c>
      <c r="D79" s="1">
        <v>184.3</v>
      </c>
      <c r="E79" s="1">
        <v>6733.1</v>
      </c>
      <c r="F79" s="1">
        <v>-3.5</v>
      </c>
      <c r="G79" s="1">
        <v>134.6</v>
      </c>
    </row>
    <row r="80" spans="2:7" x14ac:dyDescent="0.25">
      <c r="B80" s="4">
        <v>6818</v>
      </c>
      <c r="C80" s="1">
        <v>37.5</v>
      </c>
      <c r="D80" s="1">
        <v>183.5</v>
      </c>
      <c r="E80" s="1">
        <v>6771.8</v>
      </c>
      <c r="F80" s="1">
        <v>-31.8</v>
      </c>
      <c r="G80" s="1">
        <v>132.6</v>
      </c>
    </row>
    <row r="81" spans="2:7" x14ac:dyDescent="0.25">
      <c r="B81" s="4">
        <v>6865</v>
      </c>
      <c r="C81" s="1">
        <v>38.200000000000003</v>
      </c>
      <c r="D81" s="1">
        <v>179.9</v>
      </c>
      <c r="E81" s="1">
        <v>6808.9</v>
      </c>
      <c r="F81" s="1">
        <v>-60.7</v>
      </c>
      <c r="G81" s="1">
        <v>131.80000000000001</v>
      </c>
    </row>
    <row r="82" spans="2:7" x14ac:dyDescent="0.25">
      <c r="B82" s="4">
        <v>6912</v>
      </c>
      <c r="C82" s="1">
        <v>37.9</v>
      </c>
      <c r="D82" s="1">
        <v>177.4</v>
      </c>
      <c r="E82" s="1">
        <v>6846</v>
      </c>
      <c r="F82" s="1">
        <v>-89.6</v>
      </c>
      <c r="G82" s="1">
        <v>132.5</v>
      </c>
    </row>
    <row r="83" spans="2:7" x14ac:dyDescent="0.25">
      <c r="B83" s="4">
        <v>6959</v>
      </c>
      <c r="C83" s="1">
        <v>38.9</v>
      </c>
      <c r="D83" s="1">
        <v>177.6</v>
      </c>
      <c r="E83" s="1">
        <v>6882.8</v>
      </c>
      <c r="F83" s="1">
        <v>-118.8</v>
      </c>
      <c r="G83" s="1">
        <v>133.80000000000001</v>
      </c>
    </row>
    <row r="84" spans="2:7" x14ac:dyDescent="0.25">
      <c r="B84" s="4">
        <v>7007</v>
      </c>
      <c r="C84" s="1">
        <v>42.2</v>
      </c>
      <c r="D84" s="1">
        <v>178.3</v>
      </c>
      <c r="E84" s="1">
        <v>6919.3</v>
      </c>
      <c r="F84" s="1">
        <v>-150</v>
      </c>
      <c r="G84" s="1">
        <v>134.9</v>
      </c>
    </row>
    <row r="85" spans="2:7" x14ac:dyDescent="0.25">
      <c r="B85" s="4">
        <v>7054</v>
      </c>
      <c r="C85" s="1">
        <v>47</v>
      </c>
      <c r="D85" s="1">
        <v>177.2</v>
      </c>
      <c r="E85" s="1">
        <v>6952.7</v>
      </c>
      <c r="F85" s="1">
        <v>-182.9</v>
      </c>
      <c r="G85" s="1">
        <v>136.19999999999999</v>
      </c>
    </row>
    <row r="86" spans="2:7" x14ac:dyDescent="0.25">
      <c r="B86" s="4">
        <v>7101</v>
      </c>
      <c r="C86" s="1">
        <v>50.9</v>
      </c>
      <c r="D86" s="1">
        <v>177</v>
      </c>
      <c r="E86" s="1">
        <v>6983.6</v>
      </c>
      <c r="F86" s="1">
        <v>-218.3</v>
      </c>
      <c r="G86" s="1">
        <v>138</v>
      </c>
    </row>
    <row r="87" spans="2:7" x14ac:dyDescent="0.25">
      <c r="B87" s="4">
        <v>7148</v>
      </c>
      <c r="C87" s="1">
        <v>54.2</v>
      </c>
      <c r="D87" s="1">
        <v>176.4</v>
      </c>
      <c r="E87" s="1">
        <v>7012.2</v>
      </c>
      <c r="F87" s="1">
        <v>-255.6</v>
      </c>
      <c r="G87" s="1">
        <v>140.1</v>
      </c>
    </row>
    <row r="88" spans="2:7" x14ac:dyDescent="0.25">
      <c r="B88" s="4">
        <v>7196</v>
      </c>
      <c r="C88" s="1">
        <v>57</v>
      </c>
      <c r="D88" s="1">
        <v>174.8</v>
      </c>
      <c r="E88" s="1">
        <v>7039.3</v>
      </c>
      <c r="F88" s="1">
        <v>-295</v>
      </c>
      <c r="G88" s="1">
        <v>143.19999999999999</v>
      </c>
    </row>
    <row r="89" spans="2:7" x14ac:dyDescent="0.25">
      <c r="B89" s="4">
        <v>7243</v>
      </c>
      <c r="C89" s="1">
        <v>60.4</v>
      </c>
      <c r="D89" s="1">
        <v>173.5</v>
      </c>
      <c r="E89" s="1">
        <v>7063.7</v>
      </c>
      <c r="F89" s="1">
        <v>-335</v>
      </c>
      <c r="G89" s="1">
        <v>147.30000000000001</v>
      </c>
    </row>
    <row r="90" spans="2:7" x14ac:dyDescent="0.25">
      <c r="B90" s="4">
        <v>7291</v>
      </c>
      <c r="C90" s="1">
        <v>65.5</v>
      </c>
      <c r="D90" s="1">
        <v>175.6</v>
      </c>
      <c r="E90" s="1">
        <v>7085.5</v>
      </c>
      <c r="F90" s="1">
        <v>-377.5</v>
      </c>
      <c r="G90" s="1">
        <v>151.30000000000001</v>
      </c>
    </row>
    <row r="91" spans="2:7" x14ac:dyDescent="0.25">
      <c r="B91" s="4">
        <v>7338</v>
      </c>
      <c r="C91" s="1">
        <v>71.599999999999994</v>
      </c>
      <c r="D91" s="1">
        <v>176.5</v>
      </c>
      <c r="E91" s="1">
        <v>7102.7</v>
      </c>
      <c r="F91" s="1">
        <v>-421.1</v>
      </c>
      <c r="G91" s="1">
        <v>154.30000000000001</v>
      </c>
    </row>
    <row r="92" spans="2:7" x14ac:dyDescent="0.25">
      <c r="B92" s="4">
        <v>7385</v>
      </c>
      <c r="C92" s="1">
        <v>75.400000000000006</v>
      </c>
      <c r="D92" s="1">
        <v>176.3</v>
      </c>
      <c r="E92" s="1">
        <v>7116</v>
      </c>
      <c r="F92" s="1">
        <v>-466.1</v>
      </c>
      <c r="G92" s="1">
        <v>157.1</v>
      </c>
    </row>
    <row r="93" spans="2:7" x14ac:dyDescent="0.25">
      <c r="B93" s="4">
        <v>7432</v>
      </c>
      <c r="C93" s="1">
        <v>79.400000000000006</v>
      </c>
      <c r="D93" s="1">
        <v>176.3</v>
      </c>
      <c r="E93" s="1">
        <v>7126.3</v>
      </c>
      <c r="F93" s="1">
        <v>-511.9</v>
      </c>
      <c r="G93" s="1">
        <v>160.1</v>
      </c>
    </row>
    <row r="94" spans="2:7" x14ac:dyDescent="0.25">
      <c r="B94" s="4">
        <v>7480</v>
      </c>
      <c r="C94" s="1">
        <v>84.4</v>
      </c>
      <c r="D94" s="1">
        <v>177.5</v>
      </c>
      <c r="E94" s="1">
        <v>7133</v>
      </c>
      <c r="F94" s="1">
        <v>-559.29999999999995</v>
      </c>
      <c r="G94" s="1">
        <v>162.69999999999999</v>
      </c>
    </row>
    <row r="95" spans="2:7" x14ac:dyDescent="0.25">
      <c r="B95" s="4">
        <v>7520</v>
      </c>
      <c r="C95" s="1">
        <v>89.8</v>
      </c>
      <c r="D95" s="1">
        <v>179.9</v>
      </c>
      <c r="E95" s="1">
        <v>7135.1</v>
      </c>
      <c r="F95" s="1">
        <v>-599.20000000000005</v>
      </c>
      <c r="G95" s="1">
        <v>163.6</v>
      </c>
    </row>
    <row r="96" spans="2:7" x14ac:dyDescent="0.25">
      <c r="B96" s="4">
        <v>7572</v>
      </c>
      <c r="C96" s="1">
        <v>91.6</v>
      </c>
      <c r="D96" s="1">
        <v>181</v>
      </c>
      <c r="E96" s="1">
        <v>7134.4</v>
      </c>
      <c r="F96" s="1">
        <v>-651.20000000000005</v>
      </c>
      <c r="G96" s="1">
        <v>163.19999999999999</v>
      </c>
    </row>
    <row r="97" spans="2:7" x14ac:dyDescent="0.25">
      <c r="B97" s="4">
        <v>7667</v>
      </c>
      <c r="C97" s="1">
        <v>90</v>
      </c>
      <c r="D97" s="1">
        <v>179.6</v>
      </c>
      <c r="E97" s="1">
        <v>7133.1</v>
      </c>
      <c r="F97" s="1">
        <v>-746.2</v>
      </c>
      <c r="G97" s="1">
        <v>162.69999999999999</v>
      </c>
    </row>
    <row r="98" spans="2:7" x14ac:dyDescent="0.25">
      <c r="B98" s="4">
        <v>7759</v>
      </c>
      <c r="C98" s="1">
        <v>88.9</v>
      </c>
      <c r="D98" s="1">
        <v>178</v>
      </c>
      <c r="E98" s="1">
        <v>7134</v>
      </c>
      <c r="F98" s="1">
        <v>-838.2</v>
      </c>
      <c r="G98" s="1">
        <v>164.6</v>
      </c>
    </row>
    <row r="99" spans="2:7" x14ac:dyDescent="0.25">
      <c r="B99" s="4">
        <v>7851</v>
      </c>
      <c r="C99" s="1">
        <v>89</v>
      </c>
      <c r="D99" s="1">
        <v>176.8</v>
      </c>
      <c r="E99" s="1">
        <v>7135.7</v>
      </c>
      <c r="F99" s="1">
        <v>-930.1</v>
      </c>
      <c r="G99" s="1">
        <v>168.8</v>
      </c>
    </row>
    <row r="100" spans="2:7" x14ac:dyDescent="0.25">
      <c r="B100" s="4">
        <v>7943</v>
      </c>
      <c r="C100" s="1">
        <v>92</v>
      </c>
      <c r="D100" s="1">
        <v>176.1</v>
      </c>
      <c r="E100" s="1">
        <v>7134.9</v>
      </c>
      <c r="F100" s="1">
        <v>-1021.9</v>
      </c>
      <c r="G100" s="1">
        <v>174.5</v>
      </c>
    </row>
    <row r="101" spans="2:7" x14ac:dyDescent="0.25">
      <c r="B101" s="4">
        <v>8035</v>
      </c>
      <c r="C101" s="1">
        <v>92.1</v>
      </c>
      <c r="D101" s="1">
        <v>178.3</v>
      </c>
      <c r="E101" s="1">
        <v>7131.6</v>
      </c>
      <c r="F101" s="1">
        <v>-1113.7</v>
      </c>
      <c r="G101" s="1">
        <v>179</v>
      </c>
    </row>
    <row r="102" spans="2:7" x14ac:dyDescent="0.25">
      <c r="B102" s="4">
        <v>8127</v>
      </c>
      <c r="C102" s="1">
        <v>90.2</v>
      </c>
      <c r="D102" s="1">
        <v>178.8</v>
      </c>
      <c r="E102" s="1">
        <v>7129.7</v>
      </c>
      <c r="F102" s="1">
        <v>-1205.5999999999999</v>
      </c>
      <c r="G102" s="1">
        <v>181.3</v>
      </c>
    </row>
    <row r="103" spans="2:7" x14ac:dyDescent="0.25">
      <c r="B103" s="4">
        <v>8219</v>
      </c>
      <c r="C103" s="1">
        <v>90.4</v>
      </c>
      <c r="D103" s="1">
        <v>178.9</v>
      </c>
      <c r="E103" s="1">
        <v>7129.3</v>
      </c>
      <c r="F103" s="1">
        <v>-1297.5999999999999</v>
      </c>
      <c r="G103" s="1">
        <v>183.1</v>
      </c>
    </row>
    <row r="104" spans="2:7" x14ac:dyDescent="0.25">
      <c r="B104" s="4">
        <v>8311</v>
      </c>
      <c r="C104" s="1">
        <v>87.7</v>
      </c>
      <c r="D104" s="1">
        <v>178.4</v>
      </c>
      <c r="E104" s="1">
        <v>7130.8</v>
      </c>
      <c r="F104" s="1">
        <v>-1389.6</v>
      </c>
      <c r="G104" s="1">
        <v>185.3</v>
      </c>
    </row>
    <row r="105" spans="2:7" x14ac:dyDescent="0.25">
      <c r="B105" s="4">
        <v>8403</v>
      </c>
      <c r="C105" s="1">
        <v>86.6</v>
      </c>
      <c r="D105" s="1">
        <v>178</v>
      </c>
      <c r="E105" s="1">
        <v>7135.4</v>
      </c>
      <c r="F105" s="1">
        <v>-1481.4</v>
      </c>
      <c r="G105" s="1">
        <v>188.2</v>
      </c>
    </row>
    <row r="106" spans="2:7" x14ac:dyDescent="0.25">
      <c r="B106" s="4">
        <v>8494</v>
      </c>
      <c r="C106" s="1">
        <v>88.1</v>
      </c>
      <c r="D106" s="1">
        <v>177.1</v>
      </c>
      <c r="E106" s="1">
        <v>7139.6</v>
      </c>
      <c r="F106" s="1">
        <v>-1572.2</v>
      </c>
      <c r="G106" s="1">
        <v>192.1</v>
      </c>
    </row>
    <row r="107" spans="2:7" x14ac:dyDescent="0.25">
      <c r="B107" s="4">
        <v>8587</v>
      </c>
      <c r="C107" s="1">
        <v>89.8</v>
      </c>
      <c r="D107" s="1">
        <v>177</v>
      </c>
      <c r="E107" s="1">
        <v>7141.3</v>
      </c>
      <c r="F107" s="1">
        <v>-1665.1</v>
      </c>
      <c r="G107" s="1">
        <v>196.8</v>
      </c>
    </row>
    <row r="108" spans="2:7" x14ac:dyDescent="0.25">
      <c r="B108" s="4">
        <v>8678</v>
      </c>
      <c r="C108" s="1">
        <v>90.2</v>
      </c>
      <c r="D108" s="1">
        <v>177.1</v>
      </c>
      <c r="E108" s="1">
        <v>7141.3</v>
      </c>
      <c r="F108" s="1">
        <v>-1756</v>
      </c>
      <c r="G108" s="1">
        <v>201.5</v>
      </c>
    </row>
    <row r="109" spans="2:7" x14ac:dyDescent="0.25">
      <c r="B109" s="4">
        <v>8770</v>
      </c>
      <c r="C109" s="1">
        <v>90.1</v>
      </c>
      <c r="D109" s="1">
        <v>177.2</v>
      </c>
      <c r="E109" s="1">
        <v>7141</v>
      </c>
      <c r="F109" s="1">
        <v>-1847.9</v>
      </c>
      <c r="G109" s="1">
        <v>206.1</v>
      </c>
    </row>
    <row r="110" spans="2:7" x14ac:dyDescent="0.25">
      <c r="B110" s="4">
        <v>8862</v>
      </c>
      <c r="C110" s="1">
        <v>91.2</v>
      </c>
      <c r="D110" s="1">
        <v>177.2</v>
      </c>
      <c r="E110" s="1">
        <v>7140</v>
      </c>
      <c r="F110" s="1">
        <v>-1939.7</v>
      </c>
      <c r="G110" s="1">
        <v>210.6</v>
      </c>
    </row>
    <row r="111" spans="2:7" x14ac:dyDescent="0.25">
      <c r="B111" s="4">
        <v>8954</v>
      </c>
      <c r="C111" s="1">
        <v>92.4</v>
      </c>
      <c r="D111" s="1">
        <v>177.7</v>
      </c>
      <c r="E111" s="1">
        <v>7137.1</v>
      </c>
      <c r="F111" s="1">
        <v>-2031.6</v>
      </c>
      <c r="G111" s="1">
        <v>214.7</v>
      </c>
    </row>
    <row r="112" spans="2:7" x14ac:dyDescent="0.25">
      <c r="B112" s="4">
        <v>9046</v>
      </c>
      <c r="C112" s="1">
        <v>91.9</v>
      </c>
      <c r="D112" s="1">
        <v>178.4</v>
      </c>
      <c r="E112" s="1">
        <v>7133.6</v>
      </c>
      <c r="F112" s="1">
        <v>-2123.5</v>
      </c>
      <c r="G112" s="1">
        <v>217.8</v>
      </c>
    </row>
    <row r="113" spans="2:7" x14ac:dyDescent="0.25">
      <c r="B113" s="4">
        <v>9138</v>
      </c>
      <c r="C113" s="1">
        <v>90</v>
      </c>
      <c r="D113" s="1">
        <v>176.5</v>
      </c>
      <c r="E113" s="1">
        <v>7132.1</v>
      </c>
      <c r="F113" s="1">
        <v>-2215.4</v>
      </c>
      <c r="G113" s="1">
        <v>221.9</v>
      </c>
    </row>
    <row r="114" spans="2:7" x14ac:dyDescent="0.25">
      <c r="B114" s="4">
        <v>9230</v>
      </c>
      <c r="C114" s="1">
        <v>90.7</v>
      </c>
      <c r="D114" s="1">
        <v>176.5</v>
      </c>
      <c r="E114" s="1">
        <v>7131.6</v>
      </c>
      <c r="F114" s="1">
        <v>-2307.1999999999998</v>
      </c>
      <c r="G114" s="1">
        <v>227.5</v>
      </c>
    </row>
    <row r="115" spans="2:7" x14ac:dyDescent="0.25">
      <c r="B115" s="4">
        <v>9322</v>
      </c>
      <c r="C115" s="1">
        <v>92.4</v>
      </c>
      <c r="D115" s="1">
        <v>177.9</v>
      </c>
      <c r="E115" s="1">
        <v>7129.1</v>
      </c>
      <c r="F115" s="1">
        <v>-2399</v>
      </c>
      <c r="G115" s="1">
        <v>232</v>
      </c>
    </row>
    <row r="116" spans="2:7" x14ac:dyDescent="0.25">
      <c r="B116" s="4">
        <v>9414</v>
      </c>
      <c r="C116" s="1">
        <v>90.3</v>
      </c>
      <c r="D116" s="1">
        <v>178.5</v>
      </c>
      <c r="E116" s="1">
        <v>7126.9</v>
      </c>
      <c r="F116" s="1">
        <v>-2491</v>
      </c>
      <c r="G116" s="1">
        <v>234.9</v>
      </c>
    </row>
    <row r="117" spans="2:7" x14ac:dyDescent="0.25">
      <c r="B117" s="4">
        <v>9505</v>
      </c>
      <c r="C117" s="1">
        <v>88.9</v>
      </c>
      <c r="D117" s="1">
        <v>178.1</v>
      </c>
      <c r="E117" s="1">
        <v>7127.5</v>
      </c>
      <c r="F117" s="1">
        <v>-2581.9</v>
      </c>
      <c r="G117" s="1">
        <v>237.6</v>
      </c>
    </row>
    <row r="118" spans="2:7" x14ac:dyDescent="0.25">
      <c r="B118" s="4">
        <v>9597</v>
      </c>
      <c r="C118" s="1">
        <v>88.4</v>
      </c>
      <c r="D118" s="1">
        <v>177.9</v>
      </c>
      <c r="E118" s="1">
        <v>7129.7</v>
      </c>
      <c r="F118" s="1">
        <v>-2673.8</v>
      </c>
      <c r="G118" s="1">
        <v>240.8</v>
      </c>
    </row>
    <row r="119" spans="2:7" x14ac:dyDescent="0.25">
      <c r="B119" s="4">
        <v>9689</v>
      </c>
      <c r="C119" s="1">
        <v>89.6</v>
      </c>
      <c r="D119" s="1">
        <v>177.4</v>
      </c>
      <c r="E119" s="1">
        <v>7131.3</v>
      </c>
      <c r="F119" s="1">
        <v>-2765.8</v>
      </c>
      <c r="G119" s="1">
        <v>244.6</v>
      </c>
    </row>
    <row r="120" spans="2:7" x14ac:dyDescent="0.25">
      <c r="B120" s="4">
        <v>9781</v>
      </c>
      <c r="C120" s="1">
        <v>88.3</v>
      </c>
      <c r="D120" s="1">
        <v>177.8</v>
      </c>
      <c r="E120" s="1">
        <v>7133</v>
      </c>
      <c r="F120" s="1">
        <v>-2857.7</v>
      </c>
      <c r="G120" s="1">
        <v>248.4</v>
      </c>
    </row>
    <row r="121" spans="2:7" x14ac:dyDescent="0.25">
      <c r="B121" s="4">
        <v>9873</v>
      </c>
      <c r="C121" s="1">
        <v>88.7</v>
      </c>
      <c r="D121" s="1">
        <v>178</v>
      </c>
      <c r="E121" s="1">
        <v>7135.4</v>
      </c>
      <c r="F121" s="1">
        <v>-2949.6</v>
      </c>
      <c r="G121" s="1">
        <v>251.8</v>
      </c>
    </row>
    <row r="122" spans="2:7" x14ac:dyDescent="0.25">
      <c r="B122" s="4">
        <v>9968</v>
      </c>
      <c r="C122" s="1">
        <v>90.4</v>
      </c>
      <c r="D122" s="1">
        <v>178.7</v>
      </c>
      <c r="E122" s="1">
        <v>7136.1</v>
      </c>
      <c r="F122" s="1">
        <v>-3044.5</v>
      </c>
      <c r="G122" s="1">
        <v>254.5</v>
      </c>
    </row>
    <row r="123" spans="2:7" x14ac:dyDescent="0.25">
      <c r="B123" s="4">
        <v>10062</v>
      </c>
      <c r="C123" s="1">
        <v>87.5</v>
      </c>
      <c r="D123" s="1">
        <v>176.4</v>
      </c>
      <c r="E123" s="1">
        <v>7137.9</v>
      </c>
      <c r="F123" s="1">
        <v>-3138.4</v>
      </c>
      <c r="G123" s="1">
        <v>258.60000000000002</v>
      </c>
    </row>
    <row r="124" spans="2:7" x14ac:dyDescent="0.25">
      <c r="B124" s="4">
        <v>10157</v>
      </c>
      <c r="C124" s="1">
        <v>88</v>
      </c>
      <c r="D124" s="1">
        <v>176.9</v>
      </c>
      <c r="E124" s="1">
        <v>7141.6</v>
      </c>
      <c r="F124" s="1">
        <v>-3233.2</v>
      </c>
      <c r="G124" s="1">
        <v>264.10000000000002</v>
      </c>
    </row>
    <row r="125" spans="2:7" x14ac:dyDescent="0.25">
      <c r="B125" s="4">
        <v>10251</v>
      </c>
      <c r="C125" s="1">
        <v>88</v>
      </c>
      <c r="D125" s="1">
        <v>176.9</v>
      </c>
      <c r="E125" s="1">
        <v>7144.9</v>
      </c>
      <c r="F125" s="1">
        <v>-3327</v>
      </c>
      <c r="G125" s="1">
        <v>269.2</v>
      </c>
    </row>
    <row r="126" spans="2:7" x14ac:dyDescent="0.25">
      <c r="B126" s="4">
        <v>10346</v>
      </c>
      <c r="C126" s="1">
        <v>88.2</v>
      </c>
      <c r="D126" s="1">
        <v>176.8</v>
      </c>
      <c r="E126" s="1">
        <v>7148</v>
      </c>
      <c r="F126" s="1">
        <v>-3421.8</v>
      </c>
      <c r="G126" s="1">
        <v>274.39999999999998</v>
      </c>
    </row>
    <row r="127" spans="2:7" x14ac:dyDescent="0.25">
      <c r="B127" s="4">
        <v>10441</v>
      </c>
      <c r="C127" s="1">
        <v>88.7</v>
      </c>
      <c r="D127" s="1">
        <v>178.6</v>
      </c>
      <c r="E127" s="1">
        <v>7150.6</v>
      </c>
      <c r="F127" s="1">
        <v>-3516.7</v>
      </c>
      <c r="G127" s="1">
        <v>278.2</v>
      </c>
    </row>
    <row r="128" spans="2:7" x14ac:dyDescent="0.25">
      <c r="B128" s="4">
        <v>10535</v>
      </c>
      <c r="C128" s="1">
        <v>91.8</v>
      </c>
      <c r="D128" s="1">
        <v>179.3</v>
      </c>
      <c r="E128" s="1">
        <v>7150.2</v>
      </c>
      <c r="F128" s="1">
        <v>-3610.6</v>
      </c>
      <c r="G128" s="1">
        <v>279.89999999999998</v>
      </c>
    </row>
    <row r="129" spans="2:7" x14ac:dyDescent="0.25">
      <c r="B129" s="4">
        <v>10630</v>
      </c>
      <c r="C129" s="1">
        <v>90.9</v>
      </c>
      <c r="D129" s="1">
        <v>180.4</v>
      </c>
      <c r="E129" s="1">
        <v>7147.9</v>
      </c>
      <c r="F129" s="1">
        <v>-3705.6</v>
      </c>
      <c r="G129" s="1">
        <v>280.2</v>
      </c>
    </row>
    <row r="130" spans="2:7" x14ac:dyDescent="0.25">
      <c r="B130" s="4">
        <v>10725</v>
      </c>
      <c r="C130" s="1">
        <v>90.2</v>
      </c>
      <c r="D130" s="1">
        <v>179</v>
      </c>
      <c r="E130" s="1">
        <v>7147</v>
      </c>
      <c r="F130" s="1">
        <v>-3800.6</v>
      </c>
      <c r="G130" s="1">
        <v>280.7</v>
      </c>
    </row>
    <row r="131" spans="2:7" x14ac:dyDescent="0.25">
      <c r="B131" s="4">
        <v>10819</v>
      </c>
      <c r="C131" s="1">
        <v>90.3</v>
      </c>
      <c r="D131" s="1">
        <v>178.4</v>
      </c>
      <c r="E131" s="1">
        <v>7146.6</v>
      </c>
      <c r="F131" s="1">
        <v>-3894.6</v>
      </c>
      <c r="G131" s="1">
        <v>282.8</v>
      </c>
    </row>
    <row r="132" spans="2:7" x14ac:dyDescent="0.25">
      <c r="B132" s="4">
        <v>10914</v>
      </c>
      <c r="C132" s="1">
        <v>89</v>
      </c>
      <c r="D132" s="1">
        <v>179.5</v>
      </c>
      <c r="E132" s="1">
        <v>7147.2</v>
      </c>
      <c r="F132" s="1">
        <v>-3989.5</v>
      </c>
      <c r="G132" s="1">
        <v>284.60000000000002</v>
      </c>
    </row>
    <row r="133" spans="2:7" x14ac:dyDescent="0.25">
      <c r="B133" s="4">
        <v>11008</v>
      </c>
      <c r="C133" s="1">
        <v>87.8</v>
      </c>
      <c r="D133" s="1">
        <v>179.6</v>
      </c>
      <c r="E133" s="1">
        <v>7149.8</v>
      </c>
      <c r="F133" s="1">
        <v>-4083.5</v>
      </c>
      <c r="G133" s="1">
        <v>285.3</v>
      </c>
    </row>
    <row r="134" spans="2:7" x14ac:dyDescent="0.25">
      <c r="B134" s="4">
        <v>11103</v>
      </c>
      <c r="C134" s="1">
        <v>87.6</v>
      </c>
      <c r="D134" s="1">
        <v>181</v>
      </c>
      <c r="E134" s="1">
        <v>7153.6</v>
      </c>
      <c r="F134" s="1">
        <v>-4178.3999999999996</v>
      </c>
      <c r="G134" s="1">
        <v>284.8</v>
      </c>
    </row>
    <row r="135" spans="2:7" x14ac:dyDescent="0.25">
      <c r="B135" s="4">
        <v>11198</v>
      </c>
      <c r="C135" s="1">
        <v>86.6</v>
      </c>
      <c r="D135" s="1">
        <v>180.2</v>
      </c>
      <c r="E135" s="1">
        <v>7158.4</v>
      </c>
      <c r="F135" s="1">
        <v>-4273.3</v>
      </c>
      <c r="G135" s="1">
        <v>283.8</v>
      </c>
    </row>
    <row r="136" spans="2:7" x14ac:dyDescent="0.25">
      <c r="B136" s="4">
        <v>11292</v>
      </c>
      <c r="C136" s="1">
        <v>86.9</v>
      </c>
      <c r="D136" s="1">
        <v>180.6</v>
      </c>
      <c r="E136" s="1">
        <v>7163.8</v>
      </c>
      <c r="F136" s="1">
        <v>-4367.1000000000004</v>
      </c>
      <c r="G136" s="1">
        <v>283.2</v>
      </c>
    </row>
    <row r="137" spans="2:7" x14ac:dyDescent="0.25">
      <c r="B137" s="4">
        <v>11387</v>
      </c>
      <c r="C137" s="1">
        <v>89.5</v>
      </c>
      <c r="D137" s="1">
        <v>181.3</v>
      </c>
      <c r="E137" s="1">
        <v>7166.8</v>
      </c>
      <c r="F137" s="1">
        <v>-4462.1000000000004</v>
      </c>
      <c r="G137" s="1">
        <v>281.60000000000002</v>
      </c>
    </row>
    <row r="138" spans="2:7" x14ac:dyDescent="0.25">
      <c r="B138" s="4">
        <v>11482</v>
      </c>
      <c r="C138" s="1">
        <v>92</v>
      </c>
      <c r="D138" s="1">
        <v>180.7</v>
      </c>
      <c r="E138" s="1">
        <v>7165.5</v>
      </c>
      <c r="F138" s="1">
        <v>-4557</v>
      </c>
      <c r="G138" s="1">
        <v>279.89999999999998</v>
      </c>
    </row>
    <row r="139" spans="2:7" x14ac:dyDescent="0.25">
      <c r="B139" s="4">
        <v>11576</v>
      </c>
      <c r="C139" s="1">
        <v>92.7</v>
      </c>
      <c r="D139" s="1">
        <v>180.7</v>
      </c>
      <c r="E139" s="1">
        <v>7161.7</v>
      </c>
      <c r="F139" s="1">
        <v>-4651</v>
      </c>
      <c r="G139" s="1">
        <v>278.8</v>
      </c>
    </row>
    <row r="140" spans="2:7" x14ac:dyDescent="0.25">
      <c r="B140" s="4">
        <v>11671</v>
      </c>
      <c r="C140" s="1">
        <v>90.7</v>
      </c>
      <c r="D140" s="1">
        <v>180.9</v>
      </c>
      <c r="E140" s="1">
        <v>7158.8</v>
      </c>
      <c r="F140" s="1">
        <v>-4745.8999999999996</v>
      </c>
      <c r="G140" s="1">
        <v>277.39999999999998</v>
      </c>
    </row>
    <row r="141" spans="2:7" x14ac:dyDescent="0.25">
      <c r="B141" s="4">
        <v>11765</v>
      </c>
      <c r="C141" s="1">
        <v>90.8</v>
      </c>
      <c r="D141" s="1">
        <v>181.3</v>
      </c>
      <c r="E141" s="1">
        <v>7157.6</v>
      </c>
      <c r="F141" s="1">
        <v>-4839.8999999999996</v>
      </c>
      <c r="G141" s="1">
        <v>275.60000000000002</v>
      </c>
    </row>
    <row r="142" spans="2:7" x14ac:dyDescent="0.25">
      <c r="B142" s="4">
        <v>11860</v>
      </c>
      <c r="C142" s="1">
        <v>91.1</v>
      </c>
      <c r="D142" s="1">
        <v>181.1</v>
      </c>
      <c r="E142" s="1">
        <v>7156</v>
      </c>
      <c r="F142" s="1">
        <v>-4934.8</v>
      </c>
      <c r="G142" s="1">
        <v>273.7</v>
      </c>
    </row>
    <row r="143" spans="2:7" x14ac:dyDescent="0.25">
      <c r="B143" s="4">
        <v>11955</v>
      </c>
      <c r="C143" s="1">
        <v>90.4</v>
      </c>
      <c r="D143" s="1">
        <v>181.6</v>
      </c>
      <c r="E143" s="1">
        <v>7154.8</v>
      </c>
      <c r="F143" s="1">
        <v>-5029.8</v>
      </c>
      <c r="G143" s="1">
        <v>271.39999999999998</v>
      </c>
    </row>
    <row r="144" spans="2:7" x14ac:dyDescent="0.25">
      <c r="B144" s="4">
        <v>12049</v>
      </c>
      <c r="C144" s="1">
        <v>90.1</v>
      </c>
      <c r="D144" s="1">
        <v>179.7</v>
      </c>
      <c r="E144" s="1">
        <v>7154.4</v>
      </c>
      <c r="F144" s="1">
        <v>-5123.8</v>
      </c>
      <c r="G144" s="1">
        <v>270.3</v>
      </c>
    </row>
    <row r="145" spans="2:7" x14ac:dyDescent="0.25">
      <c r="B145" s="4">
        <v>12143</v>
      </c>
      <c r="C145" s="1">
        <v>90.3</v>
      </c>
      <c r="D145" s="1">
        <v>178.4</v>
      </c>
      <c r="E145" s="1">
        <v>7154.1</v>
      </c>
      <c r="F145" s="1">
        <v>-5217.8</v>
      </c>
      <c r="G145" s="1">
        <v>271.89999999999998</v>
      </c>
    </row>
    <row r="146" spans="2:7" x14ac:dyDescent="0.25">
      <c r="B146" s="4">
        <v>12238</v>
      </c>
      <c r="C146" s="1">
        <v>91.3</v>
      </c>
      <c r="D146" s="1">
        <v>178.9</v>
      </c>
      <c r="E146" s="1">
        <v>7152.7</v>
      </c>
      <c r="F146" s="1">
        <v>-5312.7</v>
      </c>
      <c r="G146" s="1">
        <v>274.10000000000002</v>
      </c>
    </row>
    <row r="147" spans="2:7" x14ac:dyDescent="0.25">
      <c r="B147" s="4">
        <v>12332</v>
      </c>
      <c r="C147" s="1">
        <v>90.2</v>
      </c>
      <c r="D147" s="1">
        <v>179.4</v>
      </c>
      <c r="E147" s="1">
        <v>7151.5</v>
      </c>
      <c r="F147" s="1">
        <v>-5406.7</v>
      </c>
      <c r="G147" s="1">
        <v>275.5</v>
      </c>
    </row>
    <row r="148" spans="2:7" x14ac:dyDescent="0.25">
      <c r="B148" s="4">
        <v>12427</v>
      </c>
      <c r="C148" s="1">
        <v>89.1</v>
      </c>
      <c r="D148" s="1">
        <v>178.3</v>
      </c>
      <c r="E148" s="1">
        <v>7152.1</v>
      </c>
      <c r="F148" s="1">
        <v>-5501.7</v>
      </c>
      <c r="G148" s="1">
        <v>277.39999999999998</v>
      </c>
    </row>
    <row r="149" spans="2:7" x14ac:dyDescent="0.25">
      <c r="B149" s="4">
        <v>12521</v>
      </c>
      <c r="C149" s="1">
        <v>90.7</v>
      </c>
      <c r="D149" s="1">
        <v>178.6</v>
      </c>
      <c r="E149" s="1">
        <v>7152.2</v>
      </c>
      <c r="F149" s="1">
        <v>-5595.7</v>
      </c>
      <c r="G149" s="1">
        <v>280</v>
      </c>
    </row>
    <row r="150" spans="2:7" x14ac:dyDescent="0.25">
      <c r="B150" s="4">
        <v>12616</v>
      </c>
      <c r="C150" s="1">
        <v>89.7</v>
      </c>
      <c r="D150" s="1">
        <v>178.4</v>
      </c>
      <c r="E150" s="1">
        <v>7151.9</v>
      </c>
      <c r="F150" s="1">
        <v>-5690.6</v>
      </c>
      <c r="G150" s="1">
        <v>282.5</v>
      </c>
    </row>
    <row r="151" spans="2:7" x14ac:dyDescent="0.25">
      <c r="B151" s="4">
        <v>12711</v>
      </c>
      <c r="C151" s="1">
        <v>89.8</v>
      </c>
      <c r="D151" s="1">
        <v>178.6</v>
      </c>
      <c r="E151" s="1">
        <v>7152.3</v>
      </c>
      <c r="F151" s="1">
        <v>-5785.6</v>
      </c>
      <c r="G151" s="1">
        <v>285</v>
      </c>
    </row>
    <row r="152" spans="2:7" x14ac:dyDescent="0.25">
      <c r="B152" s="4">
        <v>12805</v>
      </c>
      <c r="C152" s="1">
        <v>89.8</v>
      </c>
      <c r="D152" s="1">
        <v>178.4</v>
      </c>
      <c r="E152" s="1">
        <v>7152.7</v>
      </c>
      <c r="F152" s="1">
        <v>-5879.6</v>
      </c>
      <c r="G152" s="1">
        <v>287.39999999999998</v>
      </c>
    </row>
    <row r="153" spans="2:7" x14ac:dyDescent="0.25">
      <c r="B153" s="4">
        <v>12900</v>
      </c>
      <c r="C153" s="1">
        <v>89.7</v>
      </c>
      <c r="D153" s="1">
        <v>179.3</v>
      </c>
      <c r="E153" s="1">
        <v>7153.1</v>
      </c>
      <c r="F153" s="1">
        <v>-5974.5</v>
      </c>
      <c r="G153" s="1">
        <v>289.3</v>
      </c>
    </row>
    <row r="154" spans="2:7" x14ac:dyDescent="0.25">
      <c r="B154" s="4">
        <v>12994</v>
      </c>
      <c r="C154" s="1">
        <v>89.5</v>
      </c>
      <c r="D154" s="1">
        <v>179.4</v>
      </c>
      <c r="E154" s="1">
        <v>7153.7</v>
      </c>
      <c r="F154" s="1">
        <v>-6068.5</v>
      </c>
      <c r="G154" s="1">
        <v>290.39999999999998</v>
      </c>
    </row>
    <row r="155" spans="2:7" x14ac:dyDescent="0.25">
      <c r="B155" s="4">
        <v>13089</v>
      </c>
      <c r="C155" s="1">
        <v>89.4</v>
      </c>
      <c r="D155" s="1">
        <v>179.7</v>
      </c>
      <c r="E155" s="1">
        <v>7154.6</v>
      </c>
      <c r="F155" s="1">
        <v>-6163.5</v>
      </c>
      <c r="G155" s="1">
        <v>291.10000000000002</v>
      </c>
    </row>
    <row r="156" spans="2:7" x14ac:dyDescent="0.25">
      <c r="B156" s="4">
        <v>13183</v>
      </c>
      <c r="C156" s="1">
        <v>89.6</v>
      </c>
      <c r="D156" s="1">
        <v>180.6</v>
      </c>
      <c r="E156" s="1">
        <v>7155.5</v>
      </c>
      <c r="F156" s="1">
        <v>-6257.5</v>
      </c>
      <c r="G156" s="1">
        <v>290.89999999999998</v>
      </c>
    </row>
    <row r="157" spans="2:7" x14ac:dyDescent="0.25">
      <c r="B157" s="4">
        <v>13278</v>
      </c>
      <c r="C157" s="1">
        <v>89.9</v>
      </c>
      <c r="D157" s="1">
        <v>181.6</v>
      </c>
      <c r="E157" s="1">
        <v>7155.9</v>
      </c>
      <c r="F157" s="1">
        <v>-6352.5</v>
      </c>
      <c r="G157" s="1">
        <v>289.10000000000002</v>
      </c>
    </row>
    <row r="158" spans="2:7" x14ac:dyDescent="0.25">
      <c r="B158" s="4">
        <v>13372</v>
      </c>
      <c r="C158" s="1">
        <v>88.7</v>
      </c>
      <c r="D158" s="1">
        <v>180.6</v>
      </c>
      <c r="E158" s="1">
        <v>7157</v>
      </c>
      <c r="F158" s="1">
        <v>-6446.5</v>
      </c>
      <c r="G158" s="1">
        <v>287.3</v>
      </c>
    </row>
    <row r="159" spans="2:7" x14ac:dyDescent="0.25">
      <c r="B159" s="4">
        <v>13467</v>
      </c>
      <c r="C159" s="1">
        <v>87.9</v>
      </c>
      <c r="D159" s="1">
        <v>179.1</v>
      </c>
      <c r="E159" s="1">
        <v>7159.8</v>
      </c>
      <c r="F159" s="1">
        <v>-6541.4</v>
      </c>
      <c r="G159" s="1">
        <v>287.5</v>
      </c>
    </row>
    <row r="160" spans="2:7" x14ac:dyDescent="0.25">
      <c r="B160" s="4">
        <v>13561</v>
      </c>
      <c r="C160" s="1">
        <v>89</v>
      </c>
      <c r="D160" s="1">
        <v>178.4</v>
      </c>
      <c r="E160" s="1">
        <v>7162.4</v>
      </c>
      <c r="F160" s="1">
        <v>-6635.4</v>
      </c>
      <c r="G160" s="1">
        <v>289.60000000000002</v>
      </c>
    </row>
    <row r="161" spans="2:7" x14ac:dyDescent="0.25">
      <c r="B161" s="4">
        <v>13656</v>
      </c>
      <c r="C161" s="1">
        <v>89.1</v>
      </c>
      <c r="D161" s="1">
        <v>178.5</v>
      </c>
      <c r="E161" s="1">
        <v>7164</v>
      </c>
      <c r="F161" s="1">
        <v>-6730.3</v>
      </c>
      <c r="G161" s="1">
        <v>292.10000000000002</v>
      </c>
    </row>
    <row r="162" spans="2:7" x14ac:dyDescent="0.25">
      <c r="B162" s="4">
        <v>13751</v>
      </c>
      <c r="C162" s="1">
        <v>90.5</v>
      </c>
      <c r="D162" s="1">
        <v>178.9</v>
      </c>
      <c r="E162" s="1">
        <v>7164.3</v>
      </c>
      <c r="F162" s="1">
        <v>-6825.3</v>
      </c>
      <c r="G162" s="1">
        <v>294.3</v>
      </c>
    </row>
    <row r="163" spans="2:7" x14ac:dyDescent="0.25">
      <c r="B163" s="4">
        <v>13845</v>
      </c>
      <c r="C163" s="1">
        <v>89.8</v>
      </c>
      <c r="D163" s="1">
        <v>178.7</v>
      </c>
      <c r="E163" s="1">
        <v>7164</v>
      </c>
      <c r="F163" s="1">
        <v>-6919.3</v>
      </c>
      <c r="G163" s="1">
        <v>296.3</v>
      </c>
    </row>
    <row r="164" spans="2:7" x14ac:dyDescent="0.25">
      <c r="B164" s="4">
        <v>13940</v>
      </c>
      <c r="C164" s="1">
        <v>89.9</v>
      </c>
      <c r="D164" s="1">
        <v>179.2</v>
      </c>
      <c r="E164" s="1">
        <v>7164.3</v>
      </c>
      <c r="F164" s="1">
        <v>-7014.2</v>
      </c>
      <c r="G164" s="1">
        <v>298</v>
      </c>
    </row>
    <row r="165" spans="2:7" x14ac:dyDescent="0.25">
      <c r="B165" s="4">
        <v>14034</v>
      </c>
      <c r="C165" s="1">
        <v>89.8</v>
      </c>
      <c r="D165" s="1">
        <v>178.8</v>
      </c>
      <c r="E165" s="1">
        <v>7164.5</v>
      </c>
      <c r="F165" s="1">
        <v>-7108.2</v>
      </c>
      <c r="G165" s="1">
        <v>299.60000000000002</v>
      </c>
    </row>
    <row r="166" spans="2:7" x14ac:dyDescent="0.25">
      <c r="B166" s="4">
        <v>14129</v>
      </c>
      <c r="C166" s="1">
        <v>90.2</v>
      </c>
      <c r="D166" s="1">
        <v>178.7</v>
      </c>
      <c r="E166" s="1">
        <v>7164.5</v>
      </c>
      <c r="F166" s="1">
        <v>-7203.2</v>
      </c>
      <c r="G166" s="1">
        <v>301.7</v>
      </c>
    </row>
    <row r="167" spans="2:7" x14ac:dyDescent="0.25">
      <c r="B167" s="4">
        <v>14224</v>
      </c>
      <c r="C167" s="1">
        <v>89.9</v>
      </c>
      <c r="D167" s="1">
        <v>177.1</v>
      </c>
      <c r="E167" s="1">
        <v>7164.5</v>
      </c>
      <c r="F167" s="1">
        <v>-7298.1</v>
      </c>
      <c r="G167" s="1">
        <v>305.2</v>
      </c>
    </row>
    <row r="168" spans="2:7" x14ac:dyDescent="0.25">
      <c r="B168" s="4">
        <v>14318</v>
      </c>
      <c r="C168" s="1">
        <v>91.1</v>
      </c>
      <c r="D168" s="1">
        <v>177.2</v>
      </c>
      <c r="E168" s="1">
        <v>7163.6</v>
      </c>
      <c r="F168" s="1">
        <v>-7392</v>
      </c>
      <c r="G168" s="1">
        <v>309.89999999999998</v>
      </c>
    </row>
    <row r="169" spans="2:7" x14ac:dyDescent="0.25">
      <c r="B169" s="4">
        <v>14413</v>
      </c>
      <c r="C169" s="1">
        <v>92.3</v>
      </c>
      <c r="D169" s="1">
        <v>176.9</v>
      </c>
      <c r="E169" s="1">
        <v>7160.8</v>
      </c>
      <c r="F169" s="1">
        <v>-7486.9</v>
      </c>
      <c r="G169" s="1">
        <v>314.8</v>
      </c>
    </row>
    <row r="170" spans="2:7" x14ac:dyDescent="0.25">
      <c r="B170" s="4">
        <v>14507</v>
      </c>
      <c r="C170" s="1">
        <v>93.2</v>
      </c>
      <c r="D170" s="1">
        <v>176.8</v>
      </c>
      <c r="E170" s="1">
        <v>7156.3</v>
      </c>
      <c r="F170" s="1">
        <v>-7580.6</v>
      </c>
      <c r="G170" s="1">
        <v>319.89999999999998</v>
      </c>
    </row>
    <row r="171" spans="2:7" x14ac:dyDescent="0.25">
      <c r="B171" s="4">
        <v>14594</v>
      </c>
      <c r="C171" s="1">
        <v>94.2</v>
      </c>
      <c r="D171" s="1">
        <v>176.3</v>
      </c>
      <c r="E171" s="1">
        <v>7150.7</v>
      </c>
      <c r="F171" s="1">
        <v>-7667.3</v>
      </c>
      <c r="G171" s="1">
        <v>325.10000000000002</v>
      </c>
    </row>
    <row r="172" spans="2:7" x14ac:dyDescent="0.25">
      <c r="B172" s="4">
        <v>14648</v>
      </c>
      <c r="C172" s="1">
        <v>94.2</v>
      </c>
      <c r="D172" s="1">
        <v>176.3</v>
      </c>
      <c r="E172" s="1">
        <v>7146.7</v>
      </c>
      <c r="F172" s="1">
        <v>-7721</v>
      </c>
      <c r="G172" s="1">
        <v>328.6</v>
      </c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2014-04-17T12:38:23Z</dcterms:modified>
</cp:coreProperties>
</file>