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<sst xmlns="http://schemas.openxmlformats.org/spreadsheetml/2006/main" count="41" uniqueCount="37">
  <si>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</si>
  <si>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</si>
  <si>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</si>
  <si>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</si>
  <si>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</si>
  <si>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</si>
  <si>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</si>
  <si>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</si>
  <si>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</si>
  <si>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</si>
  <si>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</si>
  <si>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</si>
  <si>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</si>
  <si>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</si>
  <si>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</si>
  <si>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</si>
  <si>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</si>
  <si>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</si>
  <si>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</si>
  <si>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</si>
  <si>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</si>
  <si>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</si>
  <si>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</si>
  <si>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</si>
  <si>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</si>
  <si>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</si>
  <si>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</si>
  <si>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</si>
  <si>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</si>
  <si>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</si>
  <si>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</si>
  <si>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</si>
  <si>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</si>
  <si>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</si>
  <si>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S32-T3N-R67W</t>
  </si>
  <si>
    <t>ACTUAL</t>
  </si>
  <si>
    <t>Vogl-Geist 2C-5H-E267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</si>
</sst>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0.18</v>
      </c>
      <c r="D3" s="18">
        <v>22.18</v>
      </c>
      <c r="E3" s="5">
        <v>143</v>
      </c>
      <c r="F3" s="5">
        <v>0.2</v>
      </c>
      <c r="G3" s="5">
        <v>0.1</v>
      </c>
    </row>
    <row r="4" spans="1:11" ht="15.75" thickBot="1" x14ac:dyDescent="0.3">
      <c r="A4" s="10" t="s">
        <v>8</v>
      </c>
      <c r="B4" s="5">
        <v>235</v>
      </c>
      <c r="C4" s="6">
        <v>0.09</v>
      </c>
      <c r="D4" s="18">
        <v>313.36</v>
      </c>
      <c r="E4" s="5">
        <v>235</v>
      </c>
      <c r="F4" s="5">
        <v>0.4</v>
      </c>
      <c r="G4" s="5">
        <v>0.1</v>
      </c>
    </row>
    <row r="5" spans="1:11" ht="15.75" thickBot="1" x14ac:dyDescent="0.3">
      <c r="A5" s="14">
        <v>100185</v>
      </c>
      <c r="B5" s="5">
        <v>327</v>
      </c>
      <c r="C5" s="6">
        <v>0.56999999999999995</v>
      </c>
      <c r="D5" s="18">
        <v>134.16</v>
      </c>
      <c r="E5" s="5">
        <v>327</v>
      </c>
      <c r="F5" s="5">
        <v>0.1</v>
      </c>
      <c r="G5" s="5">
        <v>0.4</v>
      </c>
    </row>
    <row r="6" spans="1:11" ht="15.75" thickBot="1" x14ac:dyDescent="0.3">
      <c r="A6" s="11" t="s">
        <v>9</v>
      </c>
      <c r="B6" s="5">
        <v>419</v>
      </c>
      <c r="C6" s="6">
        <v>1.23</v>
      </c>
      <c r="D6" s="5">
        <v>111.48</v>
      </c>
      <c r="E6" s="5">
        <v>419</v>
      </c>
      <c r="F6" s="5">
        <v>-0.6</v>
      </c>
      <c r="G6" s="5">
        <v>1.6</v>
      </c>
    </row>
    <row r="7" spans="1:11" ht="15.75" thickBot="1" x14ac:dyDescent="0.3">
      <c r="A7" s="15" t="s">
        <v>36</v>
      </c>
      <c r="B7" s="5">
        <v>511</v>
      </c>
      <c r="C7" s="6">
        <v>2.29</v>
      </c>
      <c r="D7" s="5">
        <v>120.97</v>
      </c>
      <c r="E7" s="5">
        <v>510.9</v>
      </c>
      <c r="F7" s="5">
        <v>-1.9</v>
      </c>
      <c r="G7" s="5">
        <v>4.0999999999999996</v>
      </c>
    </row>
    <row r="8" spans="1:11" ht="15.75" thickBot="1" x14ac:dyDescent="0.3">
      <c r="A8" s="22" t="s">
        <v>12</v>
      </c>
      <c r="B8" s="5">
        <v>603</v>
      </c>
      <c r="C8" s="6">
        <v>3.65</v>
      </c>
      <c r="D8" s="5">
        <v>110.25</v>
      </c>
      <c r="E8" s="5">
        <v>602.79999999999995</v>
      </c>
      <c r="F8" s="5">
        <v>-3.8</v>
      </c>
      <c r="G8" s="5">
        <v>8.4</v>
      </c>
    </row>
    <row r="9" spans="1:11" ht="15.75" thickBot="1" x14ac:dyDescent="0.3">
      <c r="A9" s="15"/>
      <c r="B9" s="5">
        <v>695</v>
      </c>
      <c r="C9" s="6">
        <v>4.3899999999999997</v>
      </c>
      <c r="D9" s="5">
        <v>107.17</v>
      </c>
      <c r="E9" s="5">
        <v>694.6</v>
      </c>
      <c r="F9" s="5">
        <v>-5.9</v>
      </c>
      <c r="G9" s="5">
        <v>14.5</v>
      </c>
    </row>
    <row r="10" spans="1:11" ht="15.75" thickBot="1" x14ac:dyDescent="0.3">
      <c r="A10" s="16" t="s">
        <v>11</v>
      </c>
      <c r="B10" s="5">
        <v>787</v>
      </c>
      <c r="C10" s="6">
        <v>4.3499999999999996</v>
      </c>
      <c r="D10" s="5">
        <v>102.95</v>
      </c>
      <c r="E10" s="5">
        <v>786.3</v>
      </c>
      <c r="F10" s="5">
        <v>-7.7</v>
      </c>
      <c r="G10" s="5">
        <v>21.3</v>
      </c>
    </row>
    <row r="11" spans="1:11" ht="15.75" thickBot="1" x14ac:dyDescent="0.3">
      <c r="A11" s="19" t="s">
        <v>34</v>
      </c>
      <c r="B11" s="5">
        <v>827</v>
      </c>
      <c r="C11" s="6">
        <v>4.83</v>
      </c>
      <c r="D11" s="5">
        <v>103.92</v>
      </c>
      <c r="E11" s="5">
        <v>826.2</v>
      </c>
      <c r="F11" s="5">
        <v>-8.4</v>
      </c>
      <c r="G11" s="5">
        <v>24.4</v>
      </c>
    </row>
    <row r="12" spans="1:11" ht="15.75" thickBot="1" x14ac:dyDescent="0.3">
      <c r="A12" s="16" t="s">
        <v>10</v>
      </c>
      <c r="B12" s="5">
        <v>915</v>
      </c>
      <c r="C12" s="6">
        <v>6.5</v>
      </c>
      <c r="D12" s="5">
        <v>106.3</v>
      </c>
      <c r="E12" s="5">
        <v>913.8</v>
      </c>
      <c r="F12" s="5">
        <v>-10.7</v>
      </c>
      <c r="G12" s="5">
        <v>32.799999999999997</v>
      </c>
    </row>
    <row r="13" spans="1:11" ht="15.75" thickBot="1" x14ac:dyDescent="0.3">
      <c r="A13" s="15" t="s">
        <v>35</v>
      </c>
      <c r="B13" s="5">
        <v>1007</v>
      </c>
      <c r="C13" s="6">
        <v>6.9</v>
      </c>
      <c r="D13" s="5">
        <v>109.7</v>
      </c>
      <c r="E13" s="5">
        <v>1005.1</v>
      </c>
      <c r="F13" s="5">
        <v>-14.1</v>
      </c>
      <c r="G13" s="5">
        <v>43</v>
      </c>
    </row>
    <row r="14" spans="1:11" ht="15.75" thickBot="1" x14ac:dyDescent="0.3">
      <c r="A14" s="16" t="s">
        <v>29</v>
      </c>
      <c r="B14" s="5">
        <v>1099</v>
      </c>
      <c r="C14" s="6">
        <v>7.2</v>
      </c>
      <c r="D14" s="5">
        <v>110.6</v>
      </c>
      <c r="E14" s="5">
        <v>1096.4000000000001</v>
      </c>
      <c r="F14" s="5">
        <v>-17.899999999999999</v>
      </c>
      <c r="G14" s="5">
        <v>53.6</v>
      </c>
    </row>
    <row r="15" spans="1:11" ht="15.75" thickBot="1" x14ac:dyDescent="0.3">
      <c r="A15" t="str">
        <f>INDEX(Lookup!E2:E5,Lookup!F2)</f>
        <v>Horizontal</v>
      </c>
      <c r="B15" s="5">
        <v>1191</v>
      </c>
      <c r="C15" s="6">
        <v>7.7</v>
      </c>
      <c r="D15" s="5">
        <v>98.4</v>
      </c>
      <c r="E15" s="5">
        <v>1187.7</v>
      </c>
      <c r="F15" s="5">
        <v>-20.9</v>
      </c>
      <c r="G15" s="5">
        <v>65.099999999999994</v>
      </c>
    </row>
    <row r="16" spans="1:11" ht="15.75" thickBot="1" x14ac:dyDescent="0.3">
      <c r="A16" s="16" t="s">
        <v>13</v>
      </c>
      <c r="B16" s="5">
        <v>1283</v>
      </c>
      <c r="C16" s="6">
        <v>7.2</v>
      </c>
      <c r="D16" s="5">
        <v>94</v>
      </c>
      <c r="E16" s="5">
        <v>1278.9000000000001</v>
      </c>
      <c r="F16" s="5">
        <v>-22.2</v>
      </c>
      <c r="G16" s="5">
        <v>76.900000000000006</v>
      </c>
    </row>
    <row r="17" spans="1:7" ht="15.75" thickBot="1" x14ac:dyDescent="0.3">
      <c r="A17" t="str">
        <f>INDEX(Lookup!A2:A4,Lookup!B2)</f>
        <v>True</v>
      </c>
      <c r="B17" s="20">
        <v>1375</v>
      </c>
      <c r="C17" s="17">
        <v>7.8</v>
      </c>
      <c r="D17" s="17">
        <v>96.1</v>
      </c>
      <c r="E17" s="17">
        <v>1370.1</v>
      </c>
      <c r="F17" s="17">
        <v>-23.2</v>
      </c>
      <c r="G17" s="17">
        <v>88.9</v>
      </c>
    </row>
    <row r="18" spans="1:7" ht="15.75" thickBot="1" x14ac:dyDescent="0.3">
      <c r="A18" s="16" t="s">
        <v>15</v>
      </c>
      <c r="B18" s="21">
        <v>1467</v>
      </c>
      <c r="C18" s="1">
        <v>8.5</v>
      </c>
      <c r="D18" s="1">
        <v>105.5</v>
      </c>
      <c r="E18" s="1">
        <v>1461.2</v>
      </c>
      <c r="F18" s="1">
        <v>-25.7</v>
      </c>
      <c r="G18" s="1">
        <v>101.7</v>
      </c>
    </row>
    <row r="19" spans="1:7" x14ac:dyDescent="0.25">
      <c r="A19" t="e">
        <f>INDEX(Lookup!C2:C12,Lookup!D2)</f>
        <v>#VALUE!</v>
      </c>
      <c r="B19" s="21">
        <v>1559</v>
      </c>
      <c r="C19" s="1">
        <v>10.199999999999999</v>
      </c>
      <c r="D19" s="1">
        <v>108.5</v>
      </c>
      <c r="E19" s="1">
        <v>1552</v>
      </c>
      <c r="F19" s="1">
        <v>-30.1</v>
      </c>
      <c r="G19" s="1">
        <v>115.9</v>
      </c>
    </row>
    <row r="20" spans="1:7" x14ac:dyDescent="0.25">
      <c r="B20" s="21">
        <v>1651</v>
      </c>
      <c r="C20" s="1">
        <v>11.6</v>
      </c>
      <c r="D20" s="1">
        <v>104.6</v>
      </c>
      <c r="E20" s="1">
        <v>1642.3</v>
      </c>
      <c r="F20" s="1">
        <v>-35</v>
      </c>
      <c r="G20" s="1">
        <v>132.6</v>
      </c>
    </row>
    <row r="21" spans="1:7" x14ac:dyDescent="0.25">
      <c r="B21" s="21">
        <v>1742</v>
      </c>
      <c r="C21" s="1">
        <v>10.9</v>
      </c>
      <c r="D21" s="1">
        <v>102</v>
      </c>
      <c r="E21" s="1">
        <v>1731.5</v>
      </c>
      <c r="F21" s="1">
        <v>-39.1</v>
      </c>
      <c r="G21" s="1">
        <v>149.9</v>
      </c>
    </row>
    <row r="22" spans="1:7" x14ac:dyDescent="0.25">
      <c r="B22" s="21">
        <v>1834</v>
      </c>
      <c r="C22" s="1">
        <v>11.3</v>
      </c>
      <c r="D22" s="1">
        <v>102.8</v>
      </c>
      <c r="E22" s="1">
        <v>1821.8</v>
      </c>
      <c r="F22" s="1">
        <v>-42.9</v>
      </c>
      <c r="G22" s="1">
        <v>167.2</v>
      </c>
    </row>
    <row r="23" spans="1:7" x14ac:dyDescent="0.25">
      <c r="B23" s="21">
        <v>1926</v>
      </c>
      <c r="C23" s="1">
        <v>11.6</v>
      </c>
      <c r="D23" s="1">
        <v>107.7</v>
      </c>
      <c r="E23" s="1">
        <v>1912</v>
      </c>
      <c r="F23" s="1">
        <v>-47.8</v>
      </c>
      <c r="G23" s="1">
        <v>184.8</v>
      </c>
    </row>
    <row r="24" spans="1:7" x14ac:dyDescent="0.25">
      <c r="B24" s="21">
        <v>2018</v>
      </c>
      <c r="C24" s="1">
        <v>11.1</v>
      </c>
      <c r="D24" s="1">
        <v>106.9</v>
      </c>
      <c r="E24" s="1">
        <v>2002.2</v>
      </c>
      <c r="F24" s="1">
        <v>-53.1</v>
      </c>
      <c r="G24" s="1">
        <v>202.1</v>
      </c>
    </row>
    <row r="25" spans="1:7" x14ac:dyDescent="0.25">
      <c r="B25" s="21">
        <v>2110</v>
      </c>
      <c r="C25" s="1">
        <v>10.5</v>
      </c>
      <c r="D25" s="1">
        <v>106.4</v>
      </c>
      <c r="E25" s="1">
        <v>2092.6</v>
      </c>
      <c r="F25" s="1">
        <v>-58.1</v>
      </c>
      <c r="G25" s="1">
        <v>218.6</v>
      </c>
    </row>
    <row r="26" spans="1:7" x14ac:dyDescent="0.25">
      <c r="B26" s="21">
        <v>2202</v>
      </c>
      <c r="C26" s="1">
        <v>11</v>
      </c>
      <c r="D26" s="1">
        <v>105.8</v>
      </c>
      <c r="E26" s="1">
        <v>2182.9</v>
      </c>
      <c r="F26" s="1">
        <v>-62.8</v>
      </c>
      <c r="G26" s="1">
        <v>235.1</v>
      </c>
    </row>
    <row r="27" spans="1:7" x14ac:dyDescent="0.25">
      <c r="B27" s="21">
        <v>2294</v>
      </c>
      <c r="C27" s="1">
        <v>10.1</v>
      </c>
      <c r="D27" s="1">
        <v>104.6</v>
      </c>
      <c r="E27" s="1">
        <v>2273.4</v>
      </c>
      <c r="F27" s="1">
        <v>-67.3</v>
      </c>
      <c r="G27" s="1">
        <v>251.3</v>
      </c>
    </row>
    <row r="28" spans="1:7" x14ac:dyDescent="0.25">
      <c r="B28" s="21">
        <v>2386</v>
      </c>
      <c r="C28" s="1">
        <v>11</v>
      </c>
      <c r="D28" s="1">
        <v>106.2</v>
      </c>
      <c r="E28" s="1">
        <v>2363.8000000000002</v>
      </c>
      <c r="F28" s="1">
        <v>-71.7</v>
      </c>
      <c r="G28" s="1">
        <v>267.60000000000002</v>
      </c>
    </row>
    <row r="29" spans="1:7" x14ac:dyDescent="0.25">
      <c r="B29" s="21">
        <v>2481</v>
      </c>
      <c r="C29" s="1">
        <v>11.7</v>
      </c>
      <c r="D29" s="1">
        <v>108.3</v>
      </c>
      <c r="E29" s="1">
        <v>2457</v>
      </c>
      <c r="F29" s="1">
        <v>-77.3</v>
      </c>
      <c r="G29" s="1">
        <v>285.39999999999998</v>
      </c>
    </row>
    <row r="30" spans="1:7" x14ac:dyDescent="0.25">
      <c r="B30" s="21">
        <v>2575</v>
      </c>
      <c r="C30" s="1">
        <v>11.5</v>
      </c>
      <c r="D30" s="1">
        <v>110.6</v>
      </c>
      <c r="E30" s="1">
        <v>2549.1</v>
      </c>
      <c r="F30" s="1">
        <v>-83.6</v>
      </c>
      <c r="G30" s="1">
        <v>303.2</v>
      </c>
    </row>
    <row r="31" spans="1:7" x14ac:dyDescent="0.25">
      <c r="B31" s="21">
        <v>2669</v>
      </c>
      <c r="C31" s="1">
        <v>11.3</v>
      </c>
      <c r="D31" s="1">
        <v>108.5</v>
      </c>
      <c r="E31" s="1">
        <v>2641.2</v>
      </c>
      <c r="F31" s="1">
        <v>-89.8</v>
      </c>
      <c r="G31" s="1">
        <v>320.7</v>
      </c>
    </row>
    <row r="32" spans="1:7" x14ac:dyDescent="0.25">
      <c r="B32" s="4">
        <v>2763</v>
      </c>
      <c r="C32" s="1">
        <v>10.199999999999999</v>
      </c>
      <c r="D32" s="1">
        <v>102.1</v>
      </c>
      <c r="E32" s="1">
        <v>2733.6</v>
      </c>
      <c r="F32" s="1">
        <v>-94.5</v>
      </c>
      <c r="G32" s="1">
        <v>337.6</v>
      </c>
    </row>
    <row r="33" spans="2:7" x14ac:dyDescent="0.25">
      <c r="B33" s="4">
        <v>2857</v>
      </c>
      <c r="C33" s="1">
        <v>9.1</v>
      </c>
      <c r="D33" s="1">
        <v>105.5</v>
      </c>
      <c r="E33" s="1">
        <v>2826.2</v>
      </c>
      <c r="F33" s="1">
        <v>-98.2</v>
      </c>
      <c r="G33" s="1">
        <v>352.9</v>
      </c>
    </row>
    <row r="34" spans="2:7" x14ac:dyDescent="0.25">
      <c r="B34" s="4">
        <v>2951</v>
      </c>
      <c r="C34" s="1">
        <v>10.3</v>
      </c>
      <c r="D34" s="1">
        <v>105.2</v>
      </c>
      <c r="E34" s="1">
        <v>2918.9</v>
      </c>
      <c r="F34" s="1">
        <v>-102.4</v>
      </c>
      <c r="G34" s="1">
        <v>368.2</v>
      </c>
    </row>
    <row r="35" spans="2:7" x14ac:dyDescent="0.25">
      <c r="B35" s="4">
        <v>3046</v>
      </c>
      <c r="C35" s="1">
        <v>10.5</v>
      </c>
      <c r="D35" s="1">
        <v>103.6</v>
      </c>
      <c r="E35" s="1">
        <v>3012.3</v>
      </c>
      <c r="F35" s="1">
        <v>-106.7</v>
      </c>
      <c r="G35" s="1">
        <v>384.8</v>
      </c>
    </row>
    <row r="36" spans="2:7" x14ac:dyDescent="0.25">
      <c r="B36" s="4">
        <v>3140</v>
      </c>
      <c r="C36" s="1">
        <v>8.9</v>
      </c>
      <c r="D36" s="1">
        <v>102.8</v>
      </c>
      <c r="E36" s="1">
        <v>3105</v>
      </c>
      <c r="F36" s="1">
        <v>-110.3</v>
      </c>
      <c r="G36" s="1">
        <v>400.2</v>
      </c>
    </row>
    <row r="37" spans="2:7" x14ac:dyDescent="0.25">
      <c r="B37" s="4">
        <v>3235</v>
      </c>
      <c r="C37" s="1">
        <v>9.9</v>
      </c>
      <c r="D37" s="1">
        <v>101.5</v>
      </c>
      <c r="E37" s="1">
        <v>3198.7</v>
      </c>
      <c r="F37" s="1">
        <v>-113.5</v>
      </c>
      <c r="G37" s="1">
        <v>415.4</v>
      </c>
    </row>
    <row r="38" spans="2:7" x14ac:dyDescent="0.25">
      <c r="B38" s="4">
        <v>3329</v>
      </c>
      <c r="C38" s="1">
        <v>12</v>
      </c>
      <c r="D38" s="1">
        <v>106.6</v>
      </c>
      <c r="E38" s="1">
        <v>3291</v>
      </c>
      <c r="F38" s="1">
        <v>-117.9</v>
      </c>
      <c r="G38" s="1">
        <v>432.7</v>
      </c>
    </row>
    <row r="39" spans="2:7" x14ac:dyDescent="0.25">
      <c r="B39" s="4">
        <v>3424</v>
      </c>
      <c r="C39" s="1">
        <v>10.199999999999999</v>
      </c>
      <c r="D39" s="1">
        <v>105.2</v>
      </c>
      <c r="E39" s="1">
        <v>3384.2</v>
      </c>
      <c r="F39" s="1">
        <v>-123</v>
      </c>
      <c r="G39" s="1">
        <v>450.2</v>
      </c>
    </row>
    <row r="40" spans="2:7" x14ac:dyDescent="0.25">
      <c r="B40" s="4">
        <v>3519</v>
      </c>
      <c r="C40" s="1">
        <v>12</v>
      </c>
      <c r="D40" s="1">
        <v>107.7</v>
      </c>
      <c r="E40" s="1">
        <v>3477.4</v>
      </c>
      <c r="F40" s="1">
        <v>-128.19999999999999</v>
      </c>
      <c r="G40" s="1">
        <v>467.8</v>
      </c>
    </row>
    <row r="41" spans="2:7" x14ac:dyDescent="0.25">
      <c r="B41" s="4">
        <v>3613</v>
      </c>
      <c r="C41" s="1">
        <v>13</v>
      </c>
      <c r="D41" s="1">
        <v>105.6</v>
      </c>
      <c r="E41" s="1">
        <v>3569.2</v>
      </c>
      <c r="F41" s="1">
        <v>-134</v>
      </c>
      <c r="G41" s="1">
        <v>487.3</v>
      </c>
    </row>
    <row r="42" spans="2:7" x14ac:dyDescent="0.25">
      <c r="B42" s="4">
        <v>3708</v>
      </c>
      <c r="C42" s="1">
        <v>12.4</v>
      </c>
      <c r="D42" s="1">
        <v>104.3</v>
      </c>
      <c r="E42" s="1">
        <v>3661.9</v>
      </c>
      <c r="F42" s="1">
        <v>-139.4</v>
      </c>
      <c r="G42" s="1">
        <v>507.4</v>
      </c>
    </row>
    <row r="43" spans="2:7" x14ac:dyDescent="0.25">
      <c r="B43" s="4">
        <v>3803</v>
      </c>
      <c r="C43" s="1">
        <v>12.5</v>
      </c>
      <c r="D43" s="1">
        <v>107.7</v>
      </c>
      <c r="E43" s="1">
        <v>3754.6</v>
      </c>
      <c r="F43" s="1">
        <v>-145</v>
      </c>
      <c r="G43" s="1">
        <v>527.1</v>
      </c>
    </row>
    <row r="44" spans="2:7" x14ac:dyDescent="0.25">
      <c r="B44" s="4">
        <v>3897</v>
      </c>
      <c r="C44" s="1">
        <v>12.1</v>
      </c>
      <c r="D44" s="1">
        <v>109.1</v>
      </c>
      <c r="E44" s="1">
        <v>3846.5</v>
      </c>
      <c r="F44" s="1">
        <v>-151.30000000000001</v>
      </c>
      <c r="G44" s="1">
        <v>546.1</v>
      </c>
    </row>
    <row r="45" spans="2:7" x14ac:dyDescent="0.25">
      <c r="B45" s="4">
        <v>3992</v>
      </c>
      <c r="C45" s="1">
        <v>11.5</v>
      </c>
      <c r="D45" s="1">
        <v>111</v>
      </c>
      <c r="E45" s="1">
        <v>3939.5</v>
      </c>
      <c r="F45" s="1">
        <v>-158</v>
      </c>
      <c r="G45" s="1">
        <v>564.4</v>
      </c>
    </row>
    <row r="46" spans="2:7" x14ac:dyDescent="0.25">
      <c r="B46" s="4">
        <v>4086</v>
      </c>
      <c r="C46" s="1">
        <v>10.1</v>
      </c>
      <c r="D46" s="1">
        <v>104.3</v>
      </c>
      <c r="E46" s="1">
        <v>4031.8</v>
      </c>
      <c r="F46" s="1">
        <v>-163.4</v>
      </c>
      <c r="G46" s="1">
        <v>581.1</v>
      </c>
    </row>
    <row r="47" spans="2:7" x14ac:dyDescent="0.25">
      <c r="B47" s="4">
        <v>4181</v>
      </c>
      <c r="C47" s="1">
        <v>9.4</v>
      </c>
      <c r="D47" s="1">
        <v>102.3</v>
      </c>
      <c r="E47" s="1">
        <v>4125.3999999999996</v>
      </c>
      <c r="F47" s="1">
        <v>-167.1</v>
      </c>
      <c r="G47" s="1">
        <v>596.79999999999995</v>
      </c>
    </row>
    <row r="48" spans="2:7" x14ac:dyDescent="0.25">
      <c r="B48" s="4">
        <v>4276</v>
      </c>
      <c r="C48" s="1">
        <v>10.7</v>
      </c>
      <c r="D48" s="1">
        <v>106.3</v>
      </c>
      <c r="E48" s="1">
        <v>4219</v>
      </c>
      <c r="F48" s="1">
        <v>-171.2</v>
      </c>
      <c r="G48" s="1">
        <v>612.79999999999995</v>
      </c>
    </row>
    <row r="49" spans="2:7" x14ac:dyDescent="0.25">
      <c r="B49" s="4">
        <v>4370</v>
      </c>
      <c r="C49" s="1">
        <v>10.199999999999999</v>
      </c>
      <c r="D49" s="1">
        <v>108.3</v>
      </c>
      <c r="E49" s="1">
        <v>4311.3999999999996</v>
      </c>
      <c r="F49" s="1">
        <v>-176.3</v>
      </c>
      <c r="G49" s="1">
        <v>629.1</v>
      </c>
    </row>
    <row r="50" spans="2:7" x14ac:dyDescent="0.25">
      <c r="B50" s="4">
        <v>4465</v>
      </c>
      <c r="C50" s="1">
        <v>9.8000000000000007</v>
      </c>
      <c r="D50" s="1">
        <v>109.2</v>
      </c>
      <c r="E50" s="1">
        <v>4405</v>
      </c>
      <c r="F50" s="1">
        <v>-181.6</v>
      </c>
      <c r="G50" s="1">
        <v>644.70000000000005</v>
      </c>
    </row>
    <row r="51" spans="2:7" x14ac:dyDescent="0.25">
      <c r="B51" s="4">
        <v>4559</v>
      </c>
      <c r="C51" s="1">
        <v>11.3</v>
      </c>
      <c r="D51" s="1">
        <v>106</v>
      </c>
      <c r="E51" s="1">
        <v>4497.3999999999996</v>
      </c>
      <c r="F51" s="1">
        <v>-186.8</v>
      </c>
      <c r="G51" s="1">
        <v>661.1</v>
      </c>
    </row>
    <row r="52" spans="2:7" x14ac:dyDescent="0.25">
      <c r="B52" s="4">
        <v>4654</v>
      </c>
      <c r="C52" s="1">
        <v>10.4</v>
      </c>
      <c r="D52" s="1">
        <v>103.8</v>
      </c>
      <c r="E52" s="1">
        <v>4590.7</v>
      </c>
      <c r="F52" s="1">
        <v>-191.4</v>
      </c>
      <c r="G52" s="1">
        <v>678.4</v>
      </c>
    </row>
    <row r="53" spans="2:7" x14ac:dyDescent="0.25">
      <c r="B53" s="4">
        <v>4749</v>
      </c>
      <c r="C53" s="1">
        <v>10.4</v>
      </c>
      <c r="D53" s="1">
        <v>102.6</v>
      </c>
      <c r="E53" s="1">
        <v>4684.1000000000004</v>
      </c>
      <c r="F53" s="1">
        <v>-195.3</v>
      </c>
      <c r="G53" s="1">
        <v>695.1</v>
      </c>
    </row>
    <row r="54" spans="2:7" x14ac:dyDescent="0.25">
      <c r="B54" s="4">
        <v>4843</v>
      </c>
      <c r="C54" s="1">
        <v>10</v>
      </c>
      <c r="D54" s="1">
        <v>103.9</v>
      </c>
      <c r="E54" s="1">
        <v>4776.6000000000004</v>
      </c>
      <c r="F54" s="1">
        <v>-199.1</v>
      </c>
      <c r="G54" s="1">
        <v>711.3</v>
      </c>
    </row>
    <row r="55" spans="2:7" x14ac:dyDescent="0.25">
      <c r="B55" s="4">
        <v>4938</v>
      </c>
      <c r="C55" s="1">
        <v>9.8000000000000007</v>
      </c>
      <c r="D55" s="1">
        <v>104</v>
      </c>
      <c r="E55" s="1">
        <v>4870.2</v>
      </c>
      <c r="F55" s="1">
        <v>-203</v>
      </c>
      <c r="G55" s="1">
        <v>727.1</v>
      </c>
    </row>
    <row r="56" spans="2:7" x14ac:dyDescent="0.25">
      <c r="B56" s="4">
        <v>5032</v>
      </c>
      <c r="C56" s="1">
        <v>8.9</v>
      </c>
      <c r="D56" s="1">
        <v>104.4</v>
      </c>
      <c r="E56" s="1">
        <v>4963</v>
      </c>
      <c r="F56" s="1">
        <v>-206.8</v>
      </c>
      <c r="G56" s="1">
        <v>741.9</v>
      </c>
    </row>
    <row r="57" spans="2:7" x14ac:dyDescent="0.25">
      <c r="B57" s="4">
        <v>5127</v>
      </c>
      <c r="C57" s="1">
        <v>7.5</v>
      </c>
      <c r="D57" s="1">
        <v>102.3</v>
      </c>
      <c r="E57" s="1">
        <v>5057</v>
      </c>
      <c r="F57" s="1">
        <v>-209.9</v>
      </c>
      <c r="G57" s="1">
        <v>755.1</v>
      </c>
    </row>
    <row r="58" spans="2:7" x14ac:dyDescent="0.25">
      <c r="B58" s="4">
        <v>5222</v>
      </c>
      <c r="C58" s="1">
        <v>7.9</v>
      </c>
      <c r="D58" s="1">
        <v>103.3</v>
      </c>
      <c r="E58" s="1">
        <v>5151.1000000000004</v>
      </c>
      <c r="F58" s="1">
        <v>-212.8</v>
      </c>
      <c r="G58" s="1">
        <v>767.5</v>
      </c>
    </row>
    <row r="59" spans="2:7" x14ac:dyDescent="0.25">
      <c r="B59" s="4">
        <v>5316</v>
      </c>
      <c r="C59" s="1">
        <v>7</v>
      </c>
      <c r="D59" s="1">
        <v>105.2</v>
      </c>
      <c r="E59" s="1">
        <v>5244.3</v>
      </c>
      <c r="F59" s="1">
        <v>-215.7</v>
      </c>
      <c r="G59" s="1">
        <v>779.3</v>
      </c>
    </row>
    <row r="60" spans="2:7" x14ac:dyDescent="0.25">
      <c r="B60" s="4">
        <v>5411</v>
      </c>
      <c r="C60" s="1">
        <v>5.7</v>
      </c>
      <c r="D60" s="1">
        <v>102.3</v>
      </c>
      <c r="E60" s="1">
        <v>5338.8</v>
      </c>
      <c r="F60" s="1">
        <v>-218.3</v>
      </c>
      <c r="G60" s="1">
        <v>789.5</v>
      </c>
    </row>
    <row r="61" spans="2:7" x14ac:dyDescent="0.25">
      <c r="B61" s="4">
        <v>5506</v>
      </c>
      <c r="C61" s="1">
        <v>4.5999999999999996</v>
      </c>
      <c r="D61" s="1">
        <v>102.3</v>
      </c>
      <c r="E61" s="1">
        <v>5433.4</v>
      </c>
      <c r="F61" s="1">
        <v>-220.1</v>
      </c>
      <c r="G61" s="1">
        <v>797.9</v>
      </c>
    </row>
    <row r="62" spans="2:7" x14ac:dyDescent="0.25">
      <c r="B62" s="4">
        <v>5600</v>
      </c>
      <c r="C62" s="1">
        <v>3.8</v>
      </c>
      <c r="D62" s="1">
        <v>99.1</v>
      </c>
      <c r="E62" s="1">
        <v>5527.1</v>
      </c>
      <c r="F62" s="1">
        <v>-221.4</v>
      </c>
      <c r="G62" s="1">
        <v>804.6</v>
      </c>
    </row>
    <row r="63" spans="2:7" x14ac:dyDescent="0.25">
      <c r="B63" s="4">
        <v>5695</v>
      </c>
      <c r="C63" s="1">
        <v>4.3</v>
      </c>
      <c r="D63" s="1">
        <v>109.1</v>
      </c>
      <c r="E63" s="1">
        <v>5621.9</v>
      </c>
      <c r="F63" s="1">
        <v>-223</v>
      </c>
      <c r="G63" s="1">
        <v>811.1</v>
      </c>
    </row>
    <row r="64" spans="2:7" x14ac:dyDescent="0.25">
      <c r="B64" s="4">
        <v>5789</v>
      </c>
      <c r="C64" s="1">
        <v>4.0999999999999996</v>
      </c>
      <c r="D64" s="1">
        <v>112.1</v>
      </c>
      <c r="E64" s="1">
        <v>5715.6</v>
      </c>
      <c r="F64" s="1">
        <v>-225.5</v>
      </c>
      <c r="G64" s="1">
        <v>817.5</v>
      </c>
    </row>
    <row r="65" spans="2:7" x14ac:dyDescent="0.25">
      <c r="B65" s="4">
        <v>5884</v>
      </c>
      <c r="C65" s="1">
        <v>2.8</v>
      </c>
      <c r="D65" s="1">
        <v>106.6</v>
      </c>
      <c r="E65" s="1">
        <v>5810.5</v>
      </c>
      <c r="F65" s="1">
        <v>-227.4</v>
      </c>
      <c r="G65" s="1">
        <v>822.9</v>
      </c>
    </row>
    <row r="66" spans="2:7" x14ac:dyDescent="0.25">
      <c r="B66" s="4">
        <v>5978</v>
      </c>
      <c r="C66" s="1">
        <v>2</v>
      </c>
      <c r="D66" s="1">
        <v>96.4</v>
      </c>
      <c r="E66" s="1">
        <v>5904.4</v>
      </c>
      <c r="F66" s="1">
        <v>-228.2</v>
      </c>
      <c r="G66" s="1">
        <v>826.7</v>
      </c>
    </row>
    <row r="67" spans="2:7" x14ac:dyDescent="0.25">
      <c r="B67" s="4">
        <v>6073</v>
      </c>
      <c r="C67" s="1">
        <v>2.9</v>
      </c>
      <c r="D67" s="1">
        <v>101.7</v>
      </c>
      <c r="E67" s="1">
        <v>5999.3</v>
      </c>
      <c r="F67" s="1">
        <v>-228.9</v>
      </c>
      <c r="G67" s="1">
        <v>830.7</v>
      </c>
    </row>
    <row r="68" spans="2:7" x14ac:dyDescent="0.25">
      <c r="B68" s="4">
        <v>6168</v>
      </c>
      <c r="C68" s="1">
        <v>2.2000000000000002</v>
      </c>
      <c r="D68" s="1">
        <v>100.1</v>
      </c>
      <c r="E68" s="1">
        <v>6094.2</v>
      </c>
      <c r="F68" s="1">
        <v>-229.7</v>
      </c>
      <c r="G68" s="1">
        <v>834.9</v>
      </c>
    </row>
    <row r="69" spans="2:7" x14ac:dyDescent="0.25">
      <c r="B69" s="4">
        <v>6262</v>
      </c>
      <c r="C69" s="1">
        <v>0.9</v>
      </c>
      <c r="D69" s="1">
        <v>156.69999999999999</v>
      </c>
      <c r="E69" s="1">
        <v>6188.2</v>
      </c>
      <c r="F69" s="1">
        <v>-230.7</v>
      </c>
      <c r="G69" s="1">
        <v>837</v>
      </c>
    </row>
    <row r="70" spans="2:7" x14ac:dyDescent="0.25">
      <c r="B70" s="4">
        <v>6357</v>
      </c>
      <c r="C70" s="1">
        <v>0.5</v>
      </c>
      <c r="D70" s="1">
        <v>147.4</v>
      </c>
      <c r="E70" s="1">
        <v>6283.2</v>
      </c>
      <c r="F70" s="1">
        <v>-231.7</v>
      </c>
      <c r="G70" s="1">
        <v>837.5</v>
      </c>
    </row>
    <row r="71" spans="2:7" x14ac:dyDescent="0.25">
      <c r="B71" s="4">
        <v>6452</v>
      </c>
      <c r="C71" s="1">
        <v>0.5</v>
      </c>
      <c r="D71" s="1">
        <v>161.6</v>
      </c>
      <c r="E71" s="1">
        <v>6378.2</v>
      </c>
      <c r="F71" s="1">
        <v>-232.5</v>
      </c>
      <c r="G71" s="1">
        <v>837.8</v>
      </c>
    </row>
    <row r="72" spans="2:7" x14ac:dyDescent="0.25">
      <c r="B72" s="4">
        <v>6546</v>
      </c>
      <c r="C72" s="1">
        <v>0.3</v>
      </c>
      <c r="D72" s="1">
        <v>182.1</v>
      </c>
      <c r="E72" s="1">
        <v>6472.2</v>
      </c>
      <c r="F72" s="1">
        <v>-233.1</v>
      </c>
      <c r="G72" s="1">
        <v>838</v>
      </c>
    </row>
    <row r="73" spans="2:7" x14ac:dyDescent="0.25">
      <c r="B73" s="4">
        <v>6641</v>
      </c>
      <c r="C73" s="1">
        <v>0.9</v>
      </c>
      <c r="D73" s="1">
        <v>38</v>
      </c>
      <c r="E73" s="1">
        <v>6567.1</v>
      </c>
      <c r="F73" s="1">
        <v>-232.8</v>
      </c>
      <c r="G73" s="1">
        <v>838.4</v>
      </c>
    </row>
    <row r="74" spans="2:7" x14ac:dyDescent="0.25">
      <c r="B74" s="4">
        <v>6704</v>
      </c>
      <c r="C74" s="1">
        <v>0.6</v>
      </c>
      <c r="D74" s="1">
        <v>43.2</v>
      </c>
      <c r="E74" s="1">
        <v>6630.1</v>
      </c>
      <c r="F74" s="1">
        <v>-232.2</v>
      </c>
      <c r="G74" s="1">
        <v>838.9</v>
      </c>
    </row>
    <row r="75" spans="2:7" x14ac:dyDescent="0.25">
      <c r="B75" s="4">
        <v>6735</v>
      </c>
      <c r="C75" s="1">
        <v>0.6</v>
      </c>
      <c r="D75" s="1">
        <v>32.1</v>
      </c>
      <c r="E75" s="1">
        <v>6661.1</v>
      </c>
      <c r="F75" s="1">
        <v>-231.9</v>
      </c>
      <c r="G75" s="1">
        <v>839.1</v>
      </c>
    </row>
    <row r="76" spans="2:7" x14ac:dyDescent="0.25">
      <c r="B76" s="4">
        <v>6782</v>
      </c>
      <c r="C76" s="1">
        <v>3.5</v>
      </c>
      <c r="D76" s="1">
        <v>3.8</v>
      </c>
      <c r="E76" s="1">
        <v>6708.1</v>
      </c>
      <c r="F76" s="1">
        <v>-230.3</v>
      </c>
      <c r="G76" s="1">
        <v>839.4</v>
      </c>
    </row>
    <row r="77" spans="2:7" x14ac:dyDescent="0.25">
      <c r="B77" s="4">
        <v>6830</v>
      </c>
      <c r="C77" s="1">
        <v>7.2</v>
      </c>
      <c r="D77" s="1">
        <v>3</v>
      </c>
      <c r="E77" s="1">
        <v>6755.9</v>
      </c>
      <c r="F77" s="1">
        <v>-225.8</v>
      </c>
      <c r="G77" s="1">
        <v>839.6</v>
      </c>
    </row>
    <row r="78" spans="2:7" x14ac:dyDescent="0.25">
      <c r="B78" s="4">
        <v>6877</v>
      </c>
      <c r="C78" s="1">
        <v>10.9</v>
      </c>
      <c r="D78" s="1">
        <v>4.8</v>
      </c>
      <c r="E78" s="1">
        <v>6802.3</v>
      </c>
      <c r="F78" s="1">
        <v>-218.4</v>
      </c>
      <c r="G78" s="1">
        <v>840.1</v>
      </c>
    </row>
    <row r="79" spans="2:7" x14ac:dyDescent="0.25">
      <c r="B79" s="4">
        <v>6924</v>
      </c>
      <c r="C79" s="1">
        <v>14.3</v>
      </c>
      <c r="D79" s="1">
        <v>4.7</v>
      </c>
      <c r="E79" s="1">
        <v>6848.2</v>
      </c>
      <c r="F79" s="1">
        <v>-208.2</v>
      </c>
      <c r="G79" s="1">
        <v>841</v>
      </c>
    </row>
    <row r="80" spans="2:7" x14ac:dyDescent="0.25">
      <c r="B80" s="4">
        <v>6971</v>
      </c>
      <c r="C80" s="1">
        <v>18.5</v>
      </c>
      <c r="D80" s="1">
        <v>3.1</v>
      </c>
      <c r="E80" s="1">
        <v>6893.2</v>
      </c>
      <c r="F80" s="1">
        <v>-195</v>
      </c>
      <c r="G80" s="1">
        <v>841.9</v>
      </c>
    </row>
    <row r="81" spans="2:7" x14ac:dyDescent="0.25">
      <c r="B81" s="4">
        <v>7019</v>
      </c>
      <c r="C81" s="1">
        <v>22.5</v>
      </c>
      <c r="D81" s="1">
        <v>4.5</v>
      </c>
      <c r="E81" s="1">
        <v>6938.2</v>
      </c>
      <c r="F81" s="1">
        <v>-178.2</v>
      </c>
      <c r="G81" s="1">
        <v>843</v>
      </c>
    </row>
    <row r="82" spans="2:7" x14ac:dyDescent="0.25">
      <c r="B82" s="4">
        <v>7066</v>
      </c>
      <c r="C82" s="1">
        <v>26.2</v>
      </c>
      <c r="D82" s="1">
        <v>3.3</v>
      </c>
      <c r="E82" s="1">
        <v>6981</v>
      </c>
      <c r="F82" s="1">
        <v>-158.9</v>
      </c>
      <c r="G82" s="1">
        <v>844.3</v>
      </c>
    </row>
    <row r="83" spans="2:7" x14ac:dyDescent="0.25">
      <c r="B83" s="4">
        <v>7114</v>
      </c>
      <c r="C83" s="1">
        <v>30</v>
      </c>
      <c r="D83" s="1">
        <v>1.7</v>
      </c>
      <c r="E83" s="1">
        <v>7023.3</v>
      </c>
      <c r="F83" s="1">
        <v>-136.30000000000001</v>
      </c>
      <c r="G83" s="1">
        <v>845.3</v>
      </c>
    </row>
    <row r="84" spans="2:7" x14ac:dyDescent="0.25">
      <c r="B84" s="4">
        <v>7161</v>
      </c>
      <c r="C84" s="1">
        <v>35.200000000000003</v>
      </c>
      <c r="D84" s="1">
        <v>1.5</v>
      </c>
      <c r="E84" s="1">
        <v>7062.9</v>
      </c>
      <c r="F84" s="1">
        <v>-111</v>
      </c>
      <c r="G84" s="1">
        <v>846</v>
      </c>
    </row>
    <row r="85" spans="2:7" x14ac:dyDescent="0.25">
      <c r="B85" s="4">
        <v>7208</v>
      </c>
      <c r="C85" s="1">
        <v>39.700000000000003</v>
      </c>
      <c r="D85" s="1">
        <v>2.1</v>
      </c>
      <c r="E85" s="1">
        <v>7100.2</v>
      </c>
      <c r="F85" s="1">
        <v>-82.4</v>
      </c>
      <c r="G85" s="1">
        <v>846.9</v>
      </c>
    </row>
    <row r="86" spans="2:7" x14ac:dyDescent="0.25">
      <c r="B86" s="4">
        <v>7255</v>
      </c>
      <c r="C86" s="1">
        <v>46.3</v>
      </c>
      <c r="D86" s="1">
        <v>2.8</v>
      </c>
      <c r="E86" s="1">
        <v>7134.6</v>
      </c>
      <c r="F86" s="1">
        <v>-50.4</v>
      </c>
      <c r="G86" s="1">
        <v>848.3</v>
      </c>
    </row>
    <row r="87" spans="2:7" x14ac:dyDescent="0.25">
      <c r="B87" s="4">
        <v>7303</v>
      </c>
      <c r="C87" s="1">
        <v>52.1</v>
      </c>
      <c r="D87" s="1">
        <v>2.6</v>
      </c>
      <c r="E87" s="1">
        <v>7165.9</v>
      </c>
      <c r="F87" s="1">
        <v>-14.1</v>
      </c>
      <c r="G87" s="1">
        <v>850</v>
      </c>
    </row>
    <row r="88" spans="2:7" x14ac:dyDescent="0.25">
      <c r="B88" s="4">
        <v>7350</v>
      </c>
      <c r="C88" s="1">
        <v>55.6</v>
      </c>
      <c r="D88" s="1">
        <v>0.4</v>
      </c>
      <c r="E88" s="1">
        <v>7193.6</v>
      </c>
      <c r="F88" s="1">
        <v>23.8</v>
      </c>
      <c r="G88" s="1">
        <v>850.9</v>
      </c>
    </row>
    <row r="89" spans="2:7" x14ac:dyDescent="0.25">
      <c r="B89" s="4">
        <v>7397</v>
      </c>
      <c r="C89" s="1">
        <v>58.1</v>
      </c>
      <c r="D89" s="1">
        <v>359.2</v>
      </c>
      <c r="E89" s="1">
        <v>7219.3</v>
      </c>
      <c r="F89" s="1">
        <v>63.1</v>
      </c>
      <c r="G89" s="1">
        <v>850.8</v>
      </c>
    </row>
    <row r="90" spans="2:7" x14ac:dyDescent="0.25">
      <c r="B90" s="4">
        <v>7444</v>
      </c>
      <c r="C90" s="1">
        <v>61.1</v>
      </c>
      <c r="D90" s="1">
        <v>359</v>
      </c>
      <c r="E90" s="1">
        <v>7243.1</v>
      </c>
      <c r="F90" s="1">
        <v>103.7</v>
      </c>
      <c r="G90" s="1">
        <v>850.2</v>
      </c>
    </row>
    <row r="91" spans="2:7" x14ac:dyDescent="0.25">
      <c r="B91" s="4">
        <v>7492</v>
      </c>
      <c r="C91" s="1">
        <v>64.900000000000006</v>
      </c>
      <c r="D91" s="1">
        <v>358.7</v>
      </c>
      <c r="E91" s="1">
        <v>7264.9</v>
      </c>
      <c r="F91" s="1">
        <v>146.4</v>
      </c>
      <c r="G91" s="1">
        <v>849.3</v>
      </c>
    </row>
    <row r="92" spans="2:7" x14ac:dyDescent="0.25">
      <c r="B92" s="4">
        <v>7539</v>
      </c>
      <c r="C92" s="1">
        <v>69.5</v>
      </c>
      <c r="D92" s="1">
        <v>357.6</v>
      </c>
      <c r="E92" s="1">
        <v>7283.1</v>
      </c>
      <c r="F92" s="1">
        <v>189.7</v>
      </c>
      <c r="G92" s="1">
        <v>847.9</v>
      </c>
    </row>
    <row r="93" spans="2:7" x14ac:dyDescent="0.25">
      <c r="B93" s="4">
        <v>7586</v>
      </c>
      <c r="C93" s="1">
        <v>73.099999999999994</v>
      </c>
      <c r="D93" s="1">
        <v>358.6</v>
      </c>
      <c r="E93" s="1">
        <v>7298.2</v>
      </c>
      <c r="F93" s="1">
        <v>234.2</v>
      </c>
      <c r="G93" s="1">
        <v>846.4</v>
      </c>
    </row>
    <row r="94" spans="2:7" x14ac:dyDescent="0.25">
      <c r="B94" s="4">
        <v>7611</v>
      </c>
      <c r="C94" s="1">
        <v>74.5</v>
      </c>
      <c r="D94" s="1">
        <v>358.5</v>
      </c>
      <c r="E94" s="1">
        <v>7305.2</v>
      </c>
      <c r="F94" s="1">
        <v>258.2</v>
      </c>
      <c r="G94" s="1">
        <v>845.8</v>
      </c>
    </row>
    <row r="95" spans="2:7" x14ac:dyDescent="0.25">
      <c r="B95" s="4">
        <v>7666</v>
      </c>
      <c r="C95" s="1">
        <v>78.400000000000006</v>
      </c>
      <c r="D95" s="1">
        <v>359.1</v>
      </c>
      <c r="E95" s="1">
        <v>7318.1</v>
      </c>
      <c r="F95" s="1">
        <v>311.60000000000002</v>
      </c>
      <c r="G95" s="1">
        <v>844.7</v>
      </c>
    </row>
    <row r="96" spans="2:7" x14ac:dyDescent="0.25">
      <c r="B96" s="4">
        <v>7697</v>
      </c>
      <c r="C96" s="1">
        <v>82.4</v>
      </c>
      <c r="D96" s="1">
        <v>358.5</v>
      </c>
      <c r="E96" s="1">
        <v>7323.2</v>
      </c>
      <c r="F96" s="1">
        <v>342.2</v>
      </c>
      <c r="G96" s="1">
        <v>844.1</v>
      </c>
    </row>
    <row r="97" spans="2:7" x14ac:dyDescent="0.25">
      <c r="B97" s="4">
        <v>7729</v>
      </c>
      <c r="C97" s="1">
        <v>86.9</v>
      </c>
      <c r="D97" s="1">
        <v>358.5</v>
      </c>
      <c r="E97" s="1">
        <v>7326.2</v>
      </c>
      <c r="F97" s="1">
        <v>374</v>
      </c>
      <c r="G97" s="1">
        <v>843.2</v>
      </c>
    </row>
    <row r="98" spans="2:7" x14ac:dyDescent="0.25">
      <c r="B98" s="4">
        <v>7760</v>
      </c>
      <c r="C98" s="1">
        <v>89</v>
      </c>
      <c r="D98" s="1">
        <v>358.4</v>
      </c>
      <c r="E98" s="1">
        <v>7327.3</v>
      </c>
      <c r="F98" s="1">
        <v>405</v>
      </c>
      <c r="G98" s="1">
        <v>842.4</v>
      </c>
    </row>
    <row r="99" spans="2:7" x14ac:dyDescent="0.25">
      <c r="B99" s="4">
        <v>7792</v>
      </c>
      <c r="C99" s="1">
        <v>89.4</v>
      </c>
      <c r="D99" s="1">
        <v>358.1</v>
      </c>
      <c r="E99" s="1">
        <v>7327.8</v>
      </c>
      <c r="F99" s="1">
        <v>437</v>
      </c>
      <c r="G99" s="1">
        <v>841.4</v>
      </c>
    </row>
    <row r="100" spans="2:7" x14ac:dyDescent="0.25">
      <c r="B100" s="4">
        <v>7855</v>
      </c>
      <c r="C100" s="1">
        <v>91.3</v>
      </c>
      <c r="D100" s="1">
        <v>358.8</v>
      </c>
      <c r="E100" s="1">
        <v>7327.4</v>
      </c>
      <c r="F100" s="1">
        <v>500</v>
      </c>
      <c r="G100" s="1">
        <v>839.7</v>
      </c>
    </row>
    <row r="101" spans="2:7" x14ac:dyDescent="0.25">
      <c r="B101" s="4">
        <v>7885</v>
      </c>
      <c r="C101" s="1">
        <v>89.5</v>
      </c>
      <c r="D101" s="1">
        <v>357.7</v>
      </c>
      <c r="E101" s="1">
        <v>7327.2</v>
      </c>
      <c r="F101" s="1">
        <v>529.9</v>
      </c>
      <c r="G101" s="1">
        <v>838.8</v>
      </c>
    </row>
    <row r="102" spans="2:7" x14ac:dyDescent="0.25">
      <c r="B102" s="4">
        <v>7947</v>
      </c>
      <c r="C102" s="1">
        <v>92.1</v>
      </c>
      <c r="D102" s="1">
        <v>358.7</v>
      </c>
      <c r="E102" s="1">
        <v>7326.3</v>
      </c>
      <c r="F102" s="1">
        <v>591.9</v>
      </c>
      <c r="G102" s="1">
        <v>836.8</v>
      </c>
    </row>
    <row r="103" spans="2:7" x14ac:dyDescent="0.25">
      <c r="B103" s="4">
        <v>8039</v>
      </c>
      <c r="C103" s="1">
        <v>92.9</v>
      </c>
      <c r="D103" s="1">
        <v>359.5</v>
      </c>
      <c r="E103" s="1">
        <v>7322.3</v>
      </c>
      <c r="F103" s="1">
        <v>683.8</v>
      </c>
      <c r="G103" s="1">
        <v>835.4</v>
      </c>
    </row>
    <row r="104" spans="2:7" x14ac:dyDescent="0.25">
      <c r="B104" s="4">
        <v>8131</v>
      </c>
      <c r="C104" s="1">
        <v>92.2</v>
      </c>
      <c r="D104" s="1">
        <v>357.8</v>
      </c>
      <c r="E104" s="1">
        <v>7318.2</v>
      </c>
      <c r="F104" s="1">
        <v>775.7</v>
      </c>
      <c r="G104" s="1">
        <v>833.2</v>
      </c>
    </row>
    <row r="105" spans="2:7" x14ac:dyDescent="0.25">
      <c r="B105" s="4">
        <v>8223</v>
      </c>
      <c r="C105" s="1">
        <v>88.3</v>
      </c>
      <c r="D105" s="1">
        <v>357.4</v>
      </c>
      <c r="E105" s="1">
        <v>7317.8</v>
      </c>
      <c r="F105" s="1">
        <v>867.6</v>
      </c>
      <c r="G105" s="1">
        <v>829.4</v>
      </c>
    </row>
    <row r="106" spans="2:7" x14ac:dyDescent="0.25">
      <c r="B106" s="4">
        <v>8315</v>
      </c>
      <c r="C106" s="1">
        <v>89.6</v>
      </c>
      <c r="D106" s="1">
        <v>357.1</v>
      </c>
      <c r="E106" s="1">
        <v>7319.5</v>
      </c>
      <c r="F106" s="1">
        <v>959.5</v>
      </c>
      <c r="G106" s="1">
        <v>825</v>
      </c>
    </row>
    <row r="107" spans="2:7" x14ac:dyDescent="0.25">
      <c r="B107" s="4">
        <v>8407</v>
      </c>
      <c r="C107" s="1">
        <v>89.4</v>
      </c>
      <c r="D107" s="1">
        <v>358.5</v>
      </c>
      <c r="E107" s="1">
        <v>7320.3</v>
      </c>
      <c r="F107" s="1">
        <v>1051.4000000000001</v>
      </c>
      <c r="G107" s="1">
        <v>821.4</v>
      </c>
    </row>
    <row r="108" spans="2:7" x14ac:dyDescent="0.25">
      <c r="B108" s="4">
        <v>8499</v>
      </c>
      <c r="C108" s="1">
        <v>90.5</v>
      </c>
      <c r="D108" s="1">
        <v>358.4</v>
      </c>
      <c r="E108" s="1">
        <v>7320.4</v>
      </c>
      <c r="F108" s="1">
        <v>1143.3</v>
      </c>
      <c r="G108" s="1">
        <v>819</v>
      </c>
    </row>
    <row r="109" spans="2:7" x14ac:dyDescent="0.25">
      <c r="B109" s="4">
        <v>8591</v>
      </c>
      <c r="C109" s="1">
        <v>92.2</v>
      </c>
      <c r="D109" s="1">
        <v>359.2</v>
      </c>
      <c r="E109" s="1">
        <v>7318.2</v>
      </c>
      <c r="F109" s="1">
        <v>1235.3</v>
      </c>
      <c r="G109" s="1">
        <v>817</v>
      </c>
    </row>
    <row r="110" spans="2:7" x14ac:dyDescent="0.25">
      <c r="B110" s="4">
        <v>8682</v>
      </c>
      <c r="C110" s="1">
        <v>92.4</v>
      </c>
      <c r="D110" s="1">
        <v>358.5</v>
      </c>
      <c r="E110" s="1">
        <v>7314.5</v>
      </c>
      <c r="F110" s="1">
        <v>1326.2</v>
      </c>
      <c r="G110" s="1">
        <v>815.2</v>
      </c>
    </row>
    <row r="111" spans="2:7" x14ac:dyDescent="0.25">
      <c r="B111" s="4">
        <v>8774</v>
      </c>
      <c r="C111" s="1">
        <v>91.9</v>
      </c>
      <c r="D111" s="1">
        <v>359.3</v>
      </c>
      <c r="E111" s="1">
        <v>7311.1</v>
      </c>
      <c r="F111" s="1">
        <v>1418.1</v>
      </c>
      <c r="G111" s="1">
        <v>813.4</v>
      </c>
    </row>
    <row r="112" spans="2:7" x14ac:dyDescent="0.25">
      <c r="B112" s="4">
        <v>8866</v>
      </c>
      <c r="C112" s="1">
        <v>90.2</v>
      </c>
      <c r="D112" s="1">
        <v>358.8</v>
      </c>
      <c r="E112" s="1">
        <v>7309.4</v>
      </c>
      <c r="F112" s="1">
        <v>1510.1</v>
      </c>
      <c r="G112" s="1">
        <v>811.9</v>
      </c>
    </row>
    <row r="113" spans="2:7" x14ac:dyDescent="0.25">
      <c r="B113" s="4">
        <v>8958</v>
      </c>
      <c r="C113" s="1">
        <v>90.5</v>
      </c>
      <c r="D113" s="1">
        <v>0.4</v>
      </c>
      <c r="E113" s="1">
        <v>7308.8</v>
      </c>
      <c r="F113" s="1">
        <v>1602.1</v>
      </c>
      <c r="G113" s="1">
        <v>811.3</v>
      </c>
    </row>
    <row r="114" spans="2:7" x14ac:dyDescent="0.25">
      <c r="B114" s="4">
        <v>9050</v>
      </c>
      <c r="C114" s="1">
        <v>90.4</v>
      </c>
      <c r="D114" s="1">
        <v>1.7</v>
      </c>
      <c r="E114" s="1">
        <v>7308.1</v>
      </c>
      <c r="F114" s="1">
        <v>1694.1</v>
      </c>
      <c r="G114" s="1">
        <v>813</v>
      </c>
    </row>
    <row r="115" spans="2:7" x14ac:dyDescent="0.25">
      <c r="B115" s="4">
        <v>9142</v>
      </c>
      <c r="C115" s="1">
        <v>88.1</v>
      </c>
      <c r="D115" s="1">
        <v>359.7</v>
      </c>
      <c r="E115" s="1">
        <v>7309.3</v>
      </c>
      <c r="F115" s="1">
        <v>1786</v>
      </c>
      <c r="G115" s="1">
        <v>814.1</v>
      </c>
    </row>
    <row r="116" spans="2:7" x14ac:dyDescent="0.25">
      <c r="B116" s="4">
        <v>9234</v>
      </c>
      <c r="C116" s="1">
        <v>90</v>
      </c>
      <c r="D116" s="1">
        <v>0</v>
      </c>
      <c r="E116" s="1">
        <v>7310.8</v>
      </c>
      <c r="F116" s="1">
        <v>1878</v>
      </c>
      <c r="G116" s="1">
        <v>813.8</v>
      </c>
    </row>
    <row r="117" spans="2:7" x14ac:dyDescent="0.25">
      <c r="B117" s="4">
        <v>9326</v>
      </c>
      <c r="C117" s="1">
        <v>89.5</v>
      </c>
      <c r="D117" s="1">
        <v>358.9</v>
      </c>
      <c r="E117" s="1">
        <v>7311.2</v>
      </c>
      <c r="F117" s="1">
        <v>1970</v>
      </c>
      <c r="G117" s="1">
        <v>813</v>
      </c>
    </row>
    <row r="118" spans="2:7" x14ac:dyDescent="0.25">
      <c r="B118" s="4">
        <v>9418</v>
      </c>
      <c r="C118" s="1">
        <v>88.5</v>
      </c>
      <c r="D118" s="1">
        <v>357.2</v>
      </c>
      <c r="E118" s="1">
        <v>7312.9</v>
      </c>
      <c r="F118" s="1">
        <v>2061.9</v>
      </c>
      <c r="G118" s="1">
        <v>809.8</v>
      </c>
    </row>
    <row r="119" spans="2:7" x14ac:dyDescent="0.25">
      <c r="B119" s="4">
        <v>9510</v>
      </c>
      <c r="C119" s="1">
        <v>87.9</v>
      </c>
      <c r="D119" s="1">
        <v>354.9</v>
      </c>
      <c r="E119" s="1">
        <v>7315.7</v>
      </c>
      <c r="F119" s="1">
        <v>2153.6999999999998</v>
      </c>
      <c r="G119" s="1">
        <v>803.5</v>
      </c>
    </row>
    <row r="120" spans="2:7" x14ac:dyDescent="0.25">
      <c r="B120" s="4">
        <v>9602</v>
      </c>
      <c r="C120" s="1">
        <v>89.3</v>
      </c>
      <c r="D120" s="1">
        <v>355.4</v>
      </c>
      <c r="E120" s="1">
        <v>7318</v>
      </c>
      <c r="F120" s="1">
        <v>2245.3000000000002</v>
      </c>
      <c r="G120" s="1">
        <v>795.7</v>
      </c>
    </row>
    <row r="121" spans="2:7" x14ac:dyDescent="0.25">
      <c r="B121" s="4">
        <v>9693</v>
      </c>
      <c r="C121" s="1">
        <v>90.6</v>
      </c>
      <c r="D121" s="1">
        <v>356.6</v>
      </c>
      <c r="E121" s="1">
        <v>7318.1</v>
      </c>
      <c r="F121" s="1">
        <v>2336.1</v>
      </c>
      <c r="G121" s="1">
        <v>789.4</v>
      </c>
    </row>
    <row r="122" spans="2:7" x14ac:dyDescent="0.25">
      <c r="B122" s="4">
        <v>9785</v>
      </c>
      <c r="C122" s="1">
        <v>91.3</v>
      </c>
      <c r="D122" s="1">
        <v>359.6</v>
      </c>
      <c r="E122" s="1">
        <v>7316.5</v>
      </c>
      <c r="F122" s="1">
        <v>2428</v>
      </c>
      <c r="G122" s="1">
        <v>786.3</v>
      </c>
    </row>
    <row r="123" spans="2:7" x14ac:dyDescent="0.25">
      <c r="B123" s="4">
        <v>9877</v>
      </c>
      <c r="C123" s="1">
        <v>92</v>
      </c>
      <c r="D123" s="1">
        <v>1.4</v>
      </c>
      <c r="E123" s="1">
        <v>7313.9</v>
      </c>
      <c r="F123" s="1">
        <v>2520</v>
      </c>
      <c r="G123" s="1">
        <v>787.1</v>
      </c>
    </row>
    <row r="124" spans="2:7" x14ac:dyDescent="0.25">
      <c r="B124" s="4">
        <v>9969</v>
      </c>
      <c r="C124" s="1">
        <v>92.7</v>
      </c>
      <c r="D124" s="1">
        <v>1.4</v>
      </c>
      <c r="E124" s="1">
        <v>7310.1</v>
      </c>
      <c r="F124" s="1">
        <v>2611.9</v>
      </c>
      <c r="G124" s="1">
        <v>789.4</v>
      </c>
    </row>
    <row r="125" spans="2:7" x14ac:dyDescent="0.25">
      <c r="B125" s="4">
        <v>10061</v>
      </c>
      <c r="C125" s="1">
        <v>91</v>
      </c>
      <c r="D125" s="1">
        <v>0.7</v>
      </c>
      <c r="E125" s="1">
        <v>7307.2</v>
      </c>
      <c r="F125" s="1">
        <v>2703.8</v>
      </c>
      <c r="G125" s="1">
        <v>791.1</v>
      </c>
    </row>
    <row r="126" spans="2:7" x14ac:dyDescent="0.25">
      <c r="B126" s="4">
        <v>10156</v>
      </c>
      <c r="C126" s="1">
        <v>89.6</v>
      </c>
      <c r="D126" s="1">
        <v>357.5</v>
      </c>
      <c r="E126" s="1">
        <v>7306.7</v>
      </c>
      <c r="F126" s="1">
        <v>2798.8</v>
      </c>
      <c r="G126" s="1">
        <v>789.6</v>
      </c>
    </row>
    <row r="127" spans="2:7" x14ac:dyDescent="0.25">
      <c r="B127" s="4">
        <v>10250</v>
      </c>
      <c r="C127" s="1">
        <v>92.4</v>
      </c>
      <c r="D127" s="1">
        <v>0.7</v>
      </c>
      <c r="E127" s="1">
        <v>7305</v>
      </c>
      <c r="F127" s="1">
        <v>2892.7</v>
      </c>
      <c r="G127" s="1">
        <v>788.1</v>
      </c>
    </row>
    <row r="128" spans="2:7" x14ac:dyDescent="0.25">
      <c r="B128" s="4">
        <v>10345</v>
      </c>
      <c r="C128" s="1">
        <v>91.4</v>
      </c>
      <c r="D128" s="1">
        <v>0.1</v>
      </c>
      <c r="E128" s="1">
        <v>7301.9</v>
      </c>
      <c r="F128" s="1">
        <v>2987.7</v>
      </c>
      <c r="G128" s="1">
        <v>788.7</v>
      </c>
    </row>
    <row r="129" spans="2:7" x14ac:dyDescent="0.25">
      <c r="B129" s="4">
        <v>10439</v>
      </c>
      <c r="C129" s="1">
        <v>88.4</v>
      </c>
      <c r="D129" s="1">
        <v>358.6</v>
      </c>
      <c r="E129" s="1">
        <v>7302</v>
      </c>
      <c r="F129" s="1">
        <v>3081.6</v>
      </c>
      <c r="G129" s="1">
        <v>787.7</v>
      </c>
    </row>
    <row r="130" spans="2:7" x14ac:dyDescent="0.25">
      <c r="B130" s="4">
        <v>10534</v>
      </c>
      <c r="C130" s="1">
        <v>89.3</v>
      </c>
      <c r="D130" s="1">
        <v>357.9</v>
      </c>
      <c r="E130" s="1">
        <v>7303.9</v>
      </c>
      <c r="F130" s="1">
        <v>3176.6</v>
      </c>
      <c r="G130" s="1">
        <v>784.8</v>
      </c>
    </row>
    <row r="131" spans="2:7" x14ac:dyDescent="0.25">
      <c r="B131" s="4">
        <v>10629</v>
      </c>
      <c r="C131" s="1">
        <v>90.1</v>
      </c>
      <c r="D131" s="1">
        <v>357.1</v>
      </c>
      <c r="E131" s="1">
        <v>7304.4</v>
      </c>
      <c r="F131" s="1">
        <v>3271.5</v>
      </c>
      <c r="G131" s="1">
        <v>780.6</v>
      </c>
    </row>
    <row r="132" spans="2:7" x14ac:dyDescent="0.25">
      <c r="B132" s="4">
        <v>10723</v>
      </c>
      <c r="C132" s="1">
        <v>90.9</v>
      </c>
      <c r="D132" s="1">
        <v>358.3</v>
      </c>
      <c r="E132" s="1">
        <v>7303.6</v>
      </c>
      <c r="F132" s="1">
        <v>3365.4</v>
      </c>
      <c r="G132" s="1">
        <v>776.9</v>
      </c>
    </row>
    <row r="133" spans="2:7" x14ac:dyDescent="0.25">
      <c r="B133" s="4">
        <v>10818</v>
      </c>
      <c r="C133" s="1">
        <v>89.9</v>
      </c>
      <c r="D133" s="1">
        <v>0.2</v>
      </c>
      <c r="E133" s="1">
        <v>7303</v>
      </c>
      <c r="F133" s="1">
        <v>3460.4</v>
      </c>
      <c r="G133" s="1">
        <v>775.6</v>
      </c>
    </row>
    <row r="134" spans="2:7" x14ac:dyDescent="0.25">
      <c r="B134" s="4">
        <v>10913</v>
      </c>
      <c r="C134" s="1">
        <v>90.9</v>
      </c>
      <c r="D134" s="1">
        <v>359.1</v>
      </c>
      <c r="E134" s="1">
        <v>7302.3</v>
      </c>
      <c r="F134" s="1">
        <v>3555.4</v>
      </c>
      <c r="G134" s="1">
        <v>775</v>
      </c>
    </row>
    <row r="135" spans="2:7" x14ac:dyDescent="0.25">
      <c r="B135" s="4">
        <v>11007</v>
      </c>
      <c r="C135" s="1">
        <v>90.3</v>
      </c>
      <c r="D135" s="1">
        <v>0.1</v>
      </c>
      <c r="E135" s="1">
        <v>7301.3</v>
      </c>
      <c r="F135" s="1">
        <v>3649.4</v>
      </c>
      <c r="G135" s="1">
        <v>774.4</v>
      </c>
    </row>
    <row r="136" spans="2:7" x14ac:dyDescent="0.25">
      <c r="B136" s="4">
        <v>11102</v>
      </c>
      <c r="C136" s="1">
        <v>89</v>
      </c>
      <c r="D136" s="1">
        <v>1.6</v>
      </c>
      <c r="E136" s="1">
        <v>7301.9</v>
      </c>
      <c r="F136" s="1">
        <v>3744.3</v>
      </c>
      <c r="G136" s="1">
        <v>775.8</v>
      </c>
    </row>
    <row r="137" spans="2:7" x14ac:dyDescent="0.25">
      <c r="B137" s="4">
        <v>11197</v>
      </c>
      <c r="C137" s="1">
        <v>90.2</v>
      </c>
      <c r="D137" s="1">
        <v>0.8</v>
      </c>
      <c r="E137" s="1">
        <v>7302.5</v>
      </c>
      <c r="F137" s="1">
        <v>3839.3</v>
      </c>
      <c r="G137" s="1">
        <v>777.8</v>
      </c>
    </row>
    <row r="138" spans="2:7" x14ac:dyDescent="0.25">
      <c r="B138" s="4">
        <v>11291</v>
      </c>
      <c r="C138" s="1">
        <v>88.7</v>
      </c>
      <c r="D138" s="1">
        <v>0.3</v>
      </c>
      <c r="E138" s="1">
        <v>7303.4</v>
      </c>
      <c r="F138" s="1">
        <v>3933.3</v>
      </c>
      <c r="G138" s="1">
        <v>778.7</v>
      </c>
    </row>
    <row r="139" spans="2:7" x14ac:dyDescent="0.25">
      <c r="B139" s="4">
        <v>11386</v>
      </c>
      <c r="C139" s="1">
        <v>88.7</v>
      </c>
      <c r="D139" s="1">
        <v>359.5</v>
      </c>
      <c r="E139" s="1">
        <v>7305.6</v>
      </c>
      <c r="F139" s="1">
        <v>4028.3</v>
      </c>
      <c r="G139" s="1">
        <v>778.5</v>
      </c>
    </row>
    <row r="140" spans="2:7" x14ac:dyDescent="0.25">
      <c r="B140" s="4">
        <v>11480</v>
      </c>
      <c r="C140" s="1">
        <v>89.5</v>
      </c>
      <c r="D140" s="1">
        <v>358.7</v>
      </c>
      <c r="E140" s="1">
        <v>7307.1</v>
      </c>
      <c r="F140" s="1">
        <v>4122.3</v>
      </c>
      <c r="G140" s="1">
        <v>777</v>
      </c>
    </row>
    <row r="141" spans="2:7" x14ac:dyDescent="0.25">
      <c r="B141" s="4">
        <v>11575</v>
      </c>
      <c r="C141" s="1">
        <v>89.1</v>
      </c>
      <c r="D141" s="1">
        <v>358.5</v>
      </c>
      <c r="E141" s="1">
        <v>7308.2</v>
      </c>
      <c r="F141" s="1">
        <v>4217.2</v>
      </c>
      <c r="G141" s="1">
        <v>774.7</v>
      </c>
    </row>
    <row r="142" spans="2:7" x14ac:dyDescent="0.25">
      <c r="B142" s="4">
        <v>11669</v>
      </c>
      <c r="C142" s="1">
        <v>89</v>
      </c>
      <c r="D142" s="1">
        <v>358.2</v>
      </c>
      <c r="E142" s="1">
        <v>7309.8</v>
      </c>
      <c r="F142" s="1">
        <v>4311.2</v>
      </c>
      <c r="G142" s="1">
        <v>772</v>
      </c>
    </row>
    <row r="143" spans="2:7" x14ac:dyDescent="0.25">
      <c r="B143" s="4">
        <v>11764</v>
      </c>
      <c r="C143" s="1">
        <v>91.3</v>
      </c>
      <c r="D143" s="1">
        <v>358.5</v>
      </c>
      <c r="E143" s="1">
        <v>7309.6</v>
      </c>
      <c r="F143" s="1">
        <v>4406.1000000000004</v>
      </c>
      <c r="G143" s="1">
        <v>769.3</v>
      </c>
    </row>
    <row r="144" spans="2:7" x14ac:dyDescent="0.25">
      <c r="B144" s="4">
        <v>11859</v>
      </c>
      <c r="C144" s="1">
        <v>90.4</v>
      </c>
      <c r="D144" s="1">
        <v>358.5</v>
      </c>
      <c r="E144" s="1">
        <v>7308.1</v>
      </c>
      <c r="F144" s="1">
        <v>4501.1000000000004</v>
      </c>
      <c r="G144" s="1">
        <v>766.8</v>
      </c>
    </row>
    <row r="145" spans="2:7" x14ac:dyDescent="0.25">
      <c r="B145" s="4">
        <v>11953</v>
      </c>
      <c r="C145" s="1">
        <v>90.5</v>
      </c>
      <c r="D145" s="1">
        <v>358.3</v>
      </c>
      <c r="E145" s="1">
        <v>7307.4</v>
      </c>
      <c r="F145" s="1">
        <v>4595</v>
      </c>
      <c r="G145" s="1">
        <v>764.2</v>
      </c>
    </row>
    <row r="146" spans="2:7" x14ac:dyDescent="0.25">
      <c r="B146" s="4">
        <v>12048</v>
      </c>
      <c r="C146" s="1">
        <v>92</v>
      </c>
      <c r="D146" s="1">
        <v>358.8</v>
      </c>
      <c r="E146" s="1">
        <v>7305.3</v>
      </c>
      <c r="F146" s="1">
        <v>4690</v>
      </c>
      <c r="G146" s="1">
        <v>761.8</v>
      </c>
    </row>
    <row r="147" spans="2:7" x14ac:dyDescent="0.25">
      <c r="B147" s="4">
        <v>12142</v>
      </c>
      <c r="C147" s="1">
        <v>94.8</v>
      </c>
      <c r="D147" s="1">
        <v>358.9</v>
      </c>
      <c r="E147" s="1">
        <v>7299.8</v>
      </c>
      <c r="F147" s="1">
        <v>4783.8</v>
      </c>
      <c r="G147" s="1">
        <v>759.9</v>
      </c>
    </row>
    <row r="148" spans="2:7" x14ac:dyDescent="0.25">
      <c r="B148" s="4">
        <v>12237</v>
      </c>
      <c r="C148" s="1">
        <v>93.1</v>
      </c>
      <c r="D148" s="1">
        <v>356.1</v>
      </c>
      <c r="E148" s="1">
        <v>7293.2</v>
      </c>
      <c r="F148" s="1">
        <v>4878.5</v>
      </c>
      <c r="G148" s="1">
        <v>755.7</v>
      </c>
    </row>
    <row r="149" spans="2:7" x14ac:dyDescent="0.25">
      <c r="B149" s="4">
        <v>12331</v>
      </c>
      <c r="C149" s="1">
        <v>91.8</v>
      </c>
      <c r="D149" s="1">
        <v>356.5</v>
      </c>
      <c r="E149" s="1">
        <v>7289.2</v>
      </c>
      <c r="F149" s="1">
        <v>4972.2</v>
      </c>
      <c r="G149" s="1">
        <v>749.7</v>
      </c>
    </row>
    <row r="150" spans="2:7" x14ac:dyDescent="0.25">
      <c r="B150" s="4">
        <v>12426</v>
      </c>
      <c r="C150" s="1">
        <v>89.7</v>
      </c>
      <c r="D150" s="1">
        <v>357.7</v>
      </c>
      <c r="E150" s="1">
        <v>7288</v>
      </c>
      <c r="F150" s="1">
        <v>5067</v>
      </c>
      <c r="G150" s="1">
        <v>744.9</v>
      </c>
    </row>
    <row r="151" spans="2:7" x14ac:dyDescent="0.25">
      <c r="B151" s="4">
        <v>12520</v>
      </c>
      <c r="C151" s="1">
        <v>91</v>
      </c>
      <c r="D151" s="1">
        <v>1.7</v>
      </c>
      <c r="E151" s="1">
        <v>7287.4</v>
      </c>
      <c r="F151" s="1">
        <v>5161</v>
      </c>
      <c r="G151" s="1">
        <v>744.4</v>
      </c>
    </row>
    <row r="152" spans="2:7" x14ac:dyDescent="0.25">
      <c r="B152" s="4">
        <v>12615</v>
      </c>
      <c r="C152" s="1">
        <v>87.2</v>
      </c>
      <c r="D152" s="1">
        <v>1.7</v>
      </c>
      <c r="E152" s="1">
        <v>7288.9</v>
      </c>
      <c r="F152" s="1">
        <v>5256</v>
      </c>
      <c r="G152" s="1">
        <v>747.2</v>
      </c>
    </row>
    <row r="153" spans="2:7" x14ac:dyDescent="0.25">
      <c r="B153" s="4">
        <v>12709</v>
      </c>
      <c r="C153" s="1">
        <v>87.4</v>
      </c>
      <c r="D153" s="1">
        <v>1.9</v>
      </c>
      <c r="E153" s="1">
        <v>7293.3</v>
      </c>
      <c r="F153" s="1">
        <v>5349.8</v>
      </c>
      <c r="G153" s="1">
        <v>750.2</v>
      </c>
    </row>
    <row r="154" spans="2:7" x14ac:dyDescent="0.25">
      <c r="B154" s="4">
        <v>12804</v>
      </c>
      <c r="C154" s="1">
        <v>88.4</v>
      </c>
      <c r="D154" s="1">
        <v>2.2999999999999998</v>
      </c>
      <c r="E154" s="1">
        <v>7296.8</v>
      </c>
      <c r="F154" s="1">
        <v>5444.7</v>
      </c>
      <c r="G154" s="1">
        <v>753.6</v>
      </c>
    </row>
    <row r="155" spans="2:7" x14ac:dyDescent="0.25">
      <c r="B155" s="4">
        <v>12899</v>
      </c>
      <c r="C155" s="1">
        <v>89.6</v>
      </c>
      <c r="D155" s="1">
        <v>2.9</v>
      </c>
      <c r="E155" s="1">
        <v>7298.4</v>
      </c>
      <c r="F155" s="1">
        <v>5539.6</v>
      </c>
      <c r="G155" s="1">
        <v>757.9</v>
      </c>
    </row>
    <row r="156" spans="2:7" x14ac:dyDescent="0.25">
      <c r="B156" s="4">
        <v>12993</v>
      </c>
      <c r="C156" s="1">
        <v>91.3</v>
      </c>
      <c r="D156" s="1">
        <v>1.8</v>
      </c>
      <c r="E156" s="1">
        <v>7297.7</v>
      </c>
      <c r="F156" s="1">
        <v>5633.5</v>
      </c>
      <c r="G156" s="1">
        <v>761.8</v>
      </c>
    </row>
    <row r="157" spans="2:7" x14ac:dyDescent="0.25">
      <c r="B157" s="4">
        <v>13088</v>
      </c>
      <c r="C157" s="1">
        <v>91.4</v>
      </c>
      <c r="D157" s="1">
        <v>4.0999999999999996</v>
      </c>
      <c r="E157" s="1">
        <v>7295.5</v>
      </c>
      <c r="F157" s="1">
        <v>5728.3</v>
      </c>
      <c r="G157" s="1">
        <v>766.7</v>
      </c>
    </row>
    <row r="158" spans="2:7" x14ac:dyDescent="0.25">
      <c r="B158" s="4">
        <v>13182</v>
      </c>
      <c r="C158" s="1">
        <v>89.3</v>
      </c>
      <c r="D158" s="1">
        <v>2.1</v>
      </c>
      <c r="E158" s="1">
        <v>7294.9</v>
      </c>
      <c r="F158" s="1">
        <v>5822.2</v>
      </c>
      <c r="G158" s="1">
        <v>771.8</v>
      </c>
    </row>
    <row r="159" spans="2:7" x14ac:dyDescent="0.25">
      <c r="B159" s="4">
        <v>13277</v>
      </c>
      <c r="C159" s="1">
        <v>88.7</v>
      </c>
      <c r="D159" s="1">
        <v>1.4</v>
      </c>
      <c r="E159" s="1">
        <v>7296.5</v>
      </c>
      <c r="F159" s="1">
        <v>5917.1</v>
      </c>
      <c r="G159" s="1">
        <v>774.7</v>
      </c>
    </row>
    <row r="160" spans="2:7" x14ac:dyDescent="0.25">
      <c r="B160" s="4">
        <v>13371</v>
      </c>
      <c r="C160" s="1">
        <v>91</v>
      </c>
      <c r="D160" s="1">
        <v>1</v>
      </c>
      <c r="E160" s="1">
        <v>7296.8</v>
      </c>
      <c r="F160" s="1">
        <v>6011.1</v>
      </c>
      <c r="G160" s="1">
        <v>776.6</v>
      </c>
    </row>
    <row r="161" spans="2:7" x14ac:dyDescent="0.25">
      <c r="B161" s="4">
        <v>13466</v>
      </c>
      <c r="C161" s="1">
        <v>91.6</v>
      </c>
      <c r="D161" s="1">
        <v>0.2</v>
      </c>
      <c r="E161" s="1">
        <v>7294.6</v>
      </c>
      <c r="F161" s="1">
        <v>6106</v>
      </c>
      <c r="G161" s="1">
        <v>777.6</v>
      </c>
    </row>
    <row r="162" spans="2:7" x14ac:dyDescent="0.25">
      <c r="B162" s="4">
        <v>13560</v>
      </c>
      <c r="C162" s="1">
        <v>89.1</v>
      </c>
      <c r="D162" s="1">
        <v>357.8</v>
      </c>
      <c r="E162" s="1">
        <v>7294.1</v>
      </c>
      <c r="F162" s="1">
        <v>6200</v>
      </c>
      <c r="G162" s="1">
        <v>776</v>
      </c>
    </row>
    <row r="163" spans="2:7" x14ac:dyDescent="0.25">
      <c r="B163" s="4">
        <v>13655</v>
      </c>
      <c r="C163" s="1">
        <v>90</v>
      </c>
      <c r="D163" s="1">
        <v>359.5</v>
      </c>
      <c r="E163" s="1">
        <v>7294.8</v>
      </c>
      <c r="F163" s="1">
        <v>6295</v>
      </c>
      <c r="G163" s="1">
        <v>773.8</v>
      </c>
    </row>
    <row r="164" spans="2:7" x14ac:dyDescent="0.25">
      <c r="B164" s="4">
        <v>13749</v>
      </c>
      <c r="C164" s="1">
        <v>89.9</v>
      </c>
      <c r="D164" s="1">
        <v>1.6</v>
      </c>
      <c r="E164" s="1">
        <v>7294.9</v>
      </c>
      <c r="F164" s="1">
        <v>6389</v>
      </c>
      <c r="G164" s="1">
        <v>774.7</v>
      </c>
    </row>
    <row r="165" spans="2:7" x14ac:dyDescent="0.25">
      <c r="B165" s="4">
        <v>13844</v>
      </c>
      <c r="C165" s="1">
        <v>89.8</v>
      </c>
      <c r="D165" s="1">
        <v>3.8</v>
      </c>
      <c r="E165" s="1">
        <v>7295.1</v>
      </c>
      <c r="F165" s="1">
        <v>6483.9</v>
      </c>
      <c r="G165" s="1">
        <v>779.1</v>
      </c>
    </row>
    <row r="166" spans="2:7" x14ac:dyDescent="0.25">
      <c r="B166" s="4">
        <v>13938</v>
      </c>
      <c r="C166" s="1">
        <v>91.2</v>
      </c>
      <c r="D166" s="1">
        <v>3.7</v>
      </c>
      <c r="E166" s="1">
        <v>7294.3</v>
      </c>
      <c r="F166" s="1">
        <v>6577.7</v>
      </c>
      <c r="G166" s="1">
        <v>785.3</v>
      </c>
    </row>
    <row r="167" spans="2:7" x14ac:dyDescent="0.25">
      <c r="B167" s="4">
        <v>14033</v>
      </c>
      <c r="C167" s="1">
        <v>92</v>
      </c>
      <c r="D167" s="1">
        <v>3.3</v>
      </c>
      <c r="E167" s="1">
        <v>7291.7</v>
      </c>
      <c r="F167" s="1">
        <v>6672.4</v>
      </c>
      <c r="G167" s="1">
        <v>791.1</v>
      </c>
    </row>
    <row r="168" spans="2:7" x14ac:dyDescent="0.25">
      <c r="B168" s="4">
        <v>14128</v>
      </c>
      <c r="C168" s="1">
        <v>91.5</v>
      </c>
      <c r="D168" s="1">
        <v>2.9</v>
      </c>
      <c r="E168" s="1">
        <v>7288.8</v>
      </c>
      <c r="F168" s="1">
        <v>6767.3</v>
      </c>
      <c r="G168" s="1">
        <v>796.2</v>
      </c>
    </row>
    <row r="169" spans="2:7" x14ac:dyDescent="0.25">
      <c r="B169" s="4">
        <v>14222</v>
      </c>
      <c r="C169" s="1">
        <v>91</v>
      </c>
      <c r="D169" s="1">
        <v>3.4</v>
      </c>
      <c r="E169" s="1">
        <v>7286.7</v>
      </c>
      <c r="F169" s="1">
        <v>6861.1</v>
      </c>
      <c r="G169" s="1">
        <v>801.4</v>
      </c>
    </row>
    <row r="170" spans="2:7" x14ac:dyDescent="0.25">
      <c r="B170" s="4">
        <v>14317</v>
      </c>
      <c r="C170" s="1">
        <v>90</v>
      </c>
      <c r="D170" s="1">
        <v>2.7</v>
      </c>
      <c r="E170" s="1">
        <v>7285.9</v>
      </c>
      <c r="F170" s="1">
        <v>6955.9</v>
      </c>
      <c r="G170" s="1">
        <v>806.4</v>
      </c>
    </row>
    <row r="171" spans="2:7" x14ac:dyDescent="0.25">
      <c r="B171" s="4">
        <v>14412</v>
      </c>
      <c r="C171" s="1">
        <v>89.1</v>
      </c>
      <c r="D171" s="1">
        <v>1.6</v>
      </c>
      <c r="E171" s="1">
        <v>7286.6</v>
      </c>
      <c r="F171" s="1">
        <v>7050.9</v>
      </c>
      <c r="G171" s="1">
        <v>810</v>
      </c>
    </row>
    <row r="172" spans="2:7" x14ac:dyDescent="0.25">
      <c r="B172" s="4">
        <v>14506</v>
      </c>
      <c r="C172" s="1">
        <v>88.1</v>
      </c>
      <c r="D172" s="1">
        <v>0.6</v>
      </c>
      <c r="E172" s="1">
        <v>7288.9</v>
      </c>
      <c r="F172" s="1">
        <v>7144.8</v>
      </c>
      <c r="G172" s="1">
        <v>811.8</v>
      </c>
    </row>
    <row r="173" spans="2:7" x14ac:dyDescent="0.25">
      <c r="B173" s="4">
        <v>14601</v>
      </c>
      <c r="C173" s="1">
        <v>88.4</v>
      </c>
      <c r="D173" s="1">
        <v>0.2</v>
      </c>
      <c r="E173" s="1">
        <v>7291.8</v>
      </c>
      <c r="F173" s="1">
        <v>7239.8</v>
      </c>
      <c r="G173" s="1">
        <v>812.5</v>
      </c>
    </row>
    <row r="174" spans="2:7" x14ac:dyDescent="0.25">
      <c r="B174" s="4">
        <v>14675</v>
      </c>
      <c r="C174" s="1">
        <v>89</v>
      </c>
      <c r="D174" s="1">
        <v>0.6</v>
      </c>
      <c r="E174" s="1">
        <v>7293.5</v>
      </c>
      <c r="F174" s="1">
        <v>7313.8</v>
      </c>
      <c r="G174" s="1">
        <v>813</v>
      </c>
    </row>
    <row r="175" spans="2:7" x14ac:dyDescent="0.25">
      <c r="B175" s="4">
        <v>14730</v>
      </c>
      <c r="C175" s="1">
        <v>89</v>
      </c>
      <c r="D175" s="1">
        <v>0.6</v>
      </c>
      <c r="E175" s="1">
        <v>7294.5</v>
      </c>
      <c r="F175" s="1">
        <v>7368.7</v>
      </c>
      <c r="G175" s="1">
        <v>813.6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2014-12-12T18:22:01Z</dcterms:modified>
</cp:coreProperties>
</file>