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<sst xmlns="http://schemas.openxmlformats.org/spreadsheetml/2006/main" count="41" uniqueCount="37">
  <si>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</si>
  <si>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</si>
  <si>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</si>
  <si>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</si>
  <si>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</si>
  <si>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</si>
  <si>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</si>
  <si>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</si>
  <si>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</si>
  <si>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</si>
  <si>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</si>
  <si>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</si>
  <si>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</si>
  <si>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</si>
  <si>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</si>
  <si>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</si>
  <si>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</si>
  <si>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</si>
  <si>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</si>
  <si>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</si>
  <si>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</si>
  <si>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</si>
  <si>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</si>
  <si>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</si>
  <si>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</si>
  <si>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</si>
  <si>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</si>
  <si>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</si>
  <si>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</si>
  <si>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</si>
  <si>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</si>
  <si>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</si>
  <si>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</si>
  <si>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</si>
  <si>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S32-T3N-R67W</t>
  </si>
  <si>
    <t>Vogl-McCoy 2B-5H-E267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</si>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</sst>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0.44</v>
      </c>
      <c r="D3" s="18">
        <v>138.55000000000001</v>
      </c>
      <c r="E3" s="5">
        <v>143</v>
      </c>
      <c r="F3" s="5">
        <v>-0.4</v>
      </c>
      <c r="G3" s="5">
        <v>0.4</v>
      </c>
    </row>
    <row r="4" spans="1:11" ht="15.75" thickBot="1" x14ac:dyDescent="0.3">
      <c r="A4" s="10" t="s">
        <v>8</v>
      </c>
      <c r="B4" s="5">
        <v>235</v>
      </c>
      <c r="C4" s="6">
        <v>0.56999999999999995</v>
      </c>
      <c r="D4" s="18">
        <v>146.11000000000001</v>
      </c>
      <c r="E4" s="5">
        <v>235</v>
      </c>
      <c r="F4" s="5">
        <v>-1.1000000000000001</v>
      </c>
      <c r="G4" s="5">
        <v>0.9</v>
      </c>
    </row>
    <row r="5" spans="1:11" ht="15.75" thickBot="1" x14ac:dyDescent="0.3">
      <c r="A5" s="14">
        <v>100185</v>
      </c>
      <c r="B5" s="5">
        <v>327</v>
      </c>
      <c r="C5" s="6">
        <v>0.66</v>
      </c>
      <c r="D5" s="18">
        <v>62.35</v>
      </c>
      <c r="E5" s="5">
        <v>327</v>
      </c>
      <c r="F5" s="5">
        <v>-1.2</v>
      </c>
      <c r="G5" s="5">
        <v>1.6</v>
      </c>
    </row>
    <row r="6" spans="1:11" ht="15.75" thickBot="1" x14ac:dyDescent="0.3">
      <c r="A6" s="11" t="s">
        <v>9</v>
      </c>
      <c r="B6" s="5">
        <v>419</v>
      </c>
      <c r="C6" s="6">
        <v>1.41</v>
      </c>
      <c r="D6" s="5">
        <v>21.04</v>
      </c>
      <c r="E6" s="5">
        <v>419</v>
      </c>
      <c r="F6" s="5">
        <v>0.1</v>
      </c>
      <c r="G6" s="5">
        <v>2.5</v>
      </c>
    </row>
    <row r="7" spans="1:11" ht="15.75" thickBot="1" x14ac:dyDescent="0.3">
      <c r="A7" s="15" t="s">
        <v>35</v>
      </c>
      <c r="B7" s="5">
        <v>511</v>
      </c>
      <c r="C7" s="6">
        <v>2.42</v>
      </c>
      <c r="D7" s="5">
        <v>17.350000000000001</v>
      </c>
      <c r="E7" s="5">
        <v>510.9</v>
      </c>
      <c r="F7" s="5">
        <v>3</v>
      </c>
      <c r="G7" s="5">
        <v>3.4</v>
      </c>
    </row>
    <row r="8" spans="1:11" ht="15.75" thickBot="1" x14ac:dyDescent="0.3">
      <c r="A8" s="22" t="s">
        <v>12</v>
      </c>
      <c r="B8" s="5">
        <v>603</v>
      </c>
      <c r="C8" s="6">
        <v>3.82</v>
      </c>
      <c r="D8" s="5">
        <v>359.33</v>
      </c>
      <c r="E8" s="5">
        <v>602.79999999999995</v>
      </c>
      <c r="F8" s="5">
        <v>7.9</v>
      </c>
      <c r="G8" s="5">
        <v>4</v>
      </c>
    </row>
    <row r="9" spans="1:11" ht="15.75" thickBot="1" x14ac:dyDescent="0.3">
      <c r="A9" s="15"/>
      <c r="B9" s="5">
        <v>695</v>
      </c>
      <c r="C9" s="6">
        <v>4.4800000000000004</v>
      </c>
      <c r="D9" s="5">
        <v>355.9</v>
      </c>
      <c r="E9" s="5">
        <v>694.5</v>
      </c>
      <c r="F9" s="5">
        <v>14.6</v>
      </c>
      <c r="G9" s="5">
        <v>3.7</v>
      </c>
    </row>
    <row r="10" spans="1:11" ht="15.75" thickBot="1" x14ac:dyDescent="0.3">
      <c r="A10" s="16" t="s">
        <v>11</v>
      </c>
      <c r="B10" s="5">
        <v>787</v>
      </c>
      <c r="C10" s="6">
        <v>3.78</v>
      </c>
      <c r="D10" s="5">
        <v>354.85</v>
      </c>
      <c r="E10" s="5">
        <v>786.3</v>
      </c>
      <c r="F10" s="5">
        <v>21.2</v>
      </c>
      <c r="G10" s="5">
        <v>3.2</v>
      </c>
    </row>
    <row r="11" spans="1:11" ht="15.75" thickBot="1" x14ac:dyDescent="0.3">
      <c r="A11" s="19" t="s">
        <v>34</v>
      </c>
      <c r="B11" s="5">
        <v>815</v>
      </c>
      <c r="C11" s="6">
        <v>3.47</v>
      </c>
      <c r="D11" s="5">
        <v>356.17</v>
      </c>
      <c r="E11" s="5">
        <v>814.3</v>
      </c>
      <c r="F11" s="5">
        <v>23</v>
      </c>
      <c r="G11" s="5">
        <v>3</v>
      </c>
    </row>
    <row r="12" spans="1:11" ht="15.75" thickBot="1" x14ac:dyDescent="0.3">
      <c r="A12" s="16" t="s">
        <v>10</v>
      </c>
      <c r="B12" s="5">
        <v>913</v>
      </c>
      <c r="C12" s="6">
        <v>3.4</v>
      </c>
      <c r="D12" s="5">
        <v>351.7</v>
      </c>
      <c r="E12" s="5">
        <v>912.1</v>
      </c>
      <c r="F12" s="5">
        <v>28.8</v>
      </c>
      <c r="G12" s="5">
        <v>2.4</v>
      </c>
    </row>
    <row r="13" spans="1:11" ht="15.75" thickBot="1" x14ac:dyDescent="0.3">
      <c r="A13" s="15" t="s">
        <v>36</v>
      </c>
      <c r="B13" s="5">
        <v>1005</v>
      </c>
      <c r="C13" s="6">
        <v>3.6</v>
      </c>
      <c r="D13" s="5">
        <v>354.5</v>
      </c>
      <c r="E13" s="5">
        <v>1003.9</v>
      </c>
      <c r="F13" s="5">
        <v>34.4</v>
      </c>
      <c r="G13" s="5">
        <v>1.7</v>
      </c>
    </row>
    <row r="14" spans="1:11" ht="15.75" thickBot="1" x14ac:dyDescent="0.3">
      <c r="A14" s="16" t="s">
        <v>29</v>
      </c>
      <c r="B14" s="5">
        <v>1097</v>
      </c>
      <c r="C14" s="6">
        <v>3.8</v>
      </c>
      <c r="D14" s="5">
        <v>356.1</v>
      </c>
      <c r="E14" s="5">
        <v>1095.7</v>
      </c>
      <c r="F14" s="5">
        <v>40.299999999999997</v>
      </c>
      <c r="G14" s="5">
        <v>1.2</v>
      </c>
    </row>
    <row r="15" spans="1:11" ht="15.75" thickBot="1" x14ac:dyDescent="0.3">
      <c r="A15" t="str">
        <f>INDEX(Lookup!E2:E5,Lookup!F2)</f>
        <v>Horizontal</v>
      </c>
      <c r="B15" s="5">
        <v>1189</v>
      </c>
      <c r="C15" s="6">
        <v>2.5</v>
      </c>
      <c r="D15" s="5">
        <v>9.1</v>
      </c>
      <c r="E15" s="5">
        <v>1187.5999999999999</v>
      </c>
      <c r="F15" s="5">
        <v>45.3</v>
      </c>
      <c r="G15" s="5">
        <v>1.4</v>
      </c>
    </row>
    <row r="16" spans="1:11" ht="15.75" thickBot="1" x14ac:dyDescent="0.3">
      <c r="A16" s="16" t="s">
        <v>13</v>
      </c>
      <c r="B16" s="5">
        <v>1281</v>
      </c>
      <c r="C16" s="6">
        <v>2.8</v>
      </c>
      <c r="D16" s="5">
        <v>4</v>
      </c>
      <c r="E16" s="5">
        <v>1279.5</v>
      </c>
      <c r="F16" s="5">
        <v>49.5</v>
      </c>
      <c r="G16" s="5">
        <v>1.8</v>
      </c>
    </row>
    <row r="17" spans="1:7" ht="15.75" thickBot="1" x14ac:dyDescent="0.3">
      <c r="A17" t="str">
        <f>INDEX(Lookup!A2:A4,Lookup!B2)</f>
        <v>True</v>
      </c>
      <c r="B17" s="20">
        <v>1373</v>
      </c>
      <c r="C17" s="17">
        <v>2.8</v>
      </c>
      <c r="D17" s="17">
        <v>356.2</v>
      </c>
      <c r="E17" s="17">
        <v>1371.4</v>
      </c>
      <c r="F17" s="17">
        <v>54</v>
      </c>
      <c r="G17" s="17">
        <v>1.8</v>
      </c>
    </row>
    <row r="18" spans="1:7" ht="15.75" thickBot="1" x14ac:dyDescent="0.3">
      <c r="A18" s="16" t="s">
        <v>15</v>
      </c>
      <c r="B18" s="21">
        <v>1465</v>
      </c>
      <c r="C18" s="1">
        <v>2.7</v>
      </c>
      <c r="D18" s="1">
        <v>348.8</v>
      </c>
      <c r="E18" s="1">
        <v>1463.3</v>
      </c>
      <c r="F18" s="1">
        <v>58.4</v>
      </c>
      <c r="G18" s="1">
        <v>1.3</v>
      </c>
    </row>
    <row r="19" spans="1:7" x14ac:dyDescent="0.25">
      <c r="A19" t="e">
        <f>INDEX(Lookup!C2:C12,Lookup!D2)</f>
        <v>#VALUE!</v>
      </c>
      <c r="B19" s="21">
        <v>1557</v>
      </c>
      <c r="C19" s="1">
        <v>2.7</v>
      </c>
      <c r="D19" s="1">
        <v>340.9</v>
      </c>
      <c r="E19" s="1">
        <v>1555.2</v>
      </c>
      <c r="F19" s="1">
        <v>62.6</v>
      </c>
      <c r="G19" s="1">
        <v>0.1</v>
      </c>
    </row>
    <row r="20" spans="1:7" x14ac:dyDescent="0.25">
      <c r="B20" s="21">
        <v>1649</v>
      </c>
      <c r="C20" s="1">
        <v>2.9</v>
      </c>
      <c r="D20" s="1">
        <v>4.9000000000000004</v>
      </c>
      <c r="E20" s="1">
        <v>1647.1</v>
      </c>
      <c r="F20" s="1">
        <v>66.900000000000006</v>
      </c>
      <c r="G20" s="1">
        <v>-0.4</v>
      </c>
    </row>
    <row r="21" spans="1:7" x14ac:dyDescent="0.25">
      <c r="B21" s="21">
        <v>1740</v>
      </c>
      <c r="C21" s="1">
        <v>2.9</v>
      </c>
      <c r="D21" s="1">
        <v>0.5</v>
      </c>
      <c r="E21" s="1">
        <v>1737.9</v>
      </c>
      <c r="F21" s="1">
        <v>71.5</v>
      </c>
      <c r="G21" s="1">
        <v>-0.2</v>
      </c>
    </row>
    <row r="22" spans="1:7" x14ac:dyDescent="0.25">
      <c r="B22" s="21">
        <v>1832</v>
      </c>
      <c r="C22" s="1">
        <v>2.6</v>
      </c>
      <c r="D22" s="1">
        <v>353</v>
      </c>
      <c r="E22" s="1">
        <v>1829.8</v>
      </c>
      <c r="F22" s="1">
        <v>75.900000000000006</v>
      </c>
      <c r="G22" s="1">
        <v>-0.4</v>
      </c>
    </row>
    <row r="23" spans="1:7" x14ac:dyDescent="0.25">
      <c r="B23" s="21">
        <v>1924</v>
      </c>
      <c r="C23" s="1">
        <v>2.6</v>
      </c>
      <c r="D23" s="1">
        <v>342.8</v>
      </c>
      <c r="E23" s="1">
        <v>1921.7</v>
      </c>
      <c r="F23" s="1">
        <v>80</v>
      </c>
      <c r="G23" s="1">
        <v>-1.3</v>
      </c>
    </row>
    <row r="24" spans="1:7" x14ac:dyDescent="0.25">
      <c r="B24" s="21">
        <v>2016</v>
      </c>
      <c r="C24" s="1">
        <v>2.1</v>
      </c>
      <c r="D24" s="1">
        <v>357.5</v>
      </c>
      <c r="E24" s="1">
        <v>2013.7</v>
      </c>
      <c r="F24" s="1">
        <v>83.7</v>
      </c>
      <c r="G24" s="1">
        <v>-1.9</v>
      </c>
    </row>
    <row r="25" spans="1:7" x14ac:dyDescent="0.25">
      <c r="B25" s="21">
        <v>2108</v>
      </c>
      <c r="C25" s="1">
        <v>1.8</v>
      </c>
      <c r="D25" s="1">
        <v>347.1</v>
      </c>
      <c r="E25" s="1">
        <v>2105.6</v>
      </c>
      <c r="F25" s="1">
        <v>86.8</v>
      </c>
      <c r="G25" s="1">
        <v>-2.2999999999999998</v>
      </c>
    </row>
    <row r="26" spans="1:7" x14ac:dyDescent="0.25">
      <c r="B26" s="21">
        <v>2200</v>
      </c>
      <c r="C26" s="1">
        <v>1.5</v>
      </c>
      <c r="D26" s="1">
        <v>342.6</v>
      </c>
      <c r="E26" s="1">
        <v>2197.6</v>
      </c>
      <c r="F26" s="1">
        <v>89.3</v>
      </c>
      <c r="G26" s="1">
        <v>-3</v>
      </c>
    </row>
    <row r="27" spans="1:7" x14ac:dyDescent="0.25">
      <c r="B27" s="21">
        <v>2292</v>
      </c>
      <c r="C27" s="1">
        <v>1.8</v>
      </c>
      <c r="D27" s="1">
        <v>24.8</v>
      </c>
      <c r="E27" s="1">
        <v>2289.5</v>
      </c>
      <c r="F27" s="1">
        <v>91.8</v>
      </c>
      <c r="G27" s="1">
        <v>-2.8</v>
      </c>
    </row>
    <row r="28" spans="1:7" x14ac:dyDescent="0.25">
      <c r="B28" s="21">
        <v>2384</v>
      </c>
      <c r="C28" s="1">
        <v>1.5</v>
      </c>
      <c r="D28" s="1">
        <v>18.5</v>
      </c>
      <c r="E28" s="1">
        <v>2381.5</v>
      </c>
      <c r="F28" s="1">
        <v>94.2</v>
      </c>
      <c r="G28" s="1">
        <v>-1.8</v>
      </c>
    </row>
    <row r="29" spans="1:7" x14ac:dyDescent="0.25">
      <c r="B29" s="21">
        <v>2476</v>
      </c>
      <c r="C29" s="1">
        <v>1.6</v>
      </c>
      <c r="D29" s="1">
        <v>16.8</v>
      </c>
      <c r="E29" s="1">
        <v>2473.5</v>
      </c>
      <c r="F29" s="1">
        <v>96.6</v>
      </c>
      <c r="G29" s="1">
        <v>-1</v>
      </c>
    </row>
    <row r="30" spans="1:7" x14ac:dyDescent="0.25">
      <c r="B30" s="21">
        <v>2568</v>
      </c>
      <c r="C30" s="1">
        <v>1.4</v>
      </c>
      <c r="D30" s="1">
        <v>8.9</v>
      </c>
      <c r="E30" s="1">
        <v>2565.4</v>
      </c>
      <c r="F30" s="1">
        <v>98.9</v>
      </c>
      <c r="G30" s="1">
        <v>-0.5</v>
      </c>
    </row>
    <row r="31" spans="1:7" x14ac:dyDescent="0.25">
      <c r="B31" s="21">
        <v>2660</v>
      </c>
      <c r="C31" s="1">
        <v>1.3</v>
      </c>
      <c r="D31" s="1">
        <v>6.7</v>
      </c>
      <c r="E31" s="1">
        <v>2657.4</v>
      </c>
      <c r="F31" s="1">
        <v>101.1</v>
      </c>
      <c r="G31" s="1">
        <v>-0.2</v>
      </c>
    </row>
    <row r="32" spans="1:7" x14ac:dyDescent="0.25">
      <c r="B32" s="4">
        <v>2752</v>
      </c>
      <c r="C32" s="1">
        <v>1.1000000000000001</v>
      </c>
      <c r="D32" s="1">
        <v>352.2</v>
      </c>
      <c r="E32" s="1">
        <v>2749.4</v>
      </c>
      <c r="F32" s="1">
        <v>103</v>
      </c>
      <c r="G32" s="1">
        <v>-0.2</v>
      </c>
    </row>
    <row r="33" spans="2:7" x14ac:dyDescent="0.25">
      <c r="B33" s="4">
        <v>2846</v>
      </c>
      <c r="C33" s="1">
        <v>0.3</v>
      </c>
      <c r="D33" s="1">
        <v>67.3</v>
      </c>
      <c r="E33" s="1">
        <v>2843.4</v>
      </c>
      <c r="F33" s="1">
        <v>104</v>
      </c>
      <c r="G33" s="1">
        <v>-0.1</v>
      </c>
    </row>
    <row r="34" spans="2:7" x14ac:dyDescent="0.25">
      <c r="B34" s="4">
        <v>2940</v>
      </c>
      <c r="C34" s="1">
        <v>0.1</v>
      </c>
      <c r="D34" s="1">
        <v>101.6</v>
      </c>
      <c r="E34" s="1">
        <v>2937.4</v>
      </c>
      <c r="F34" s="1">
        <v>104.1</v>
      </c>
      <c r="G34" s="1">
        <v>0.2</v>
      </c>
    </row>
    <row r="35" spans="2:7" x14ac:dyDescent="0.25">
      <c r="B35" s="4">
        <v>3034</v>
      </c>
      <c r="C35" s="1">
        <v>0.3</v>
      </c>
      <c r="D35" s="1">
        <v>231.1</v>
      </c>
      <c r="E35" s="1">
        <v>3031.4</v>
      </c>
      <c r="F35" s="1">
        <v>103.9</v>
      </c>
      <c r="G35" s="1">
        <v>0.1</v>
      </c>
    </row>
    <row r="36" spans="2:7" x14ac:dyDescent="0.25">
      <c r="B36" s="4">
        <v>3128</v>
      </c>
      <c r="C36" s="1">
        <v>0.3</v>
      </c>
      <c r="D36" s="1">
        <v>140.80000000000001</v>
      </c>
      <c r="E36" s="1">
        <v>3125.4</v>
      </c>
      <c r="F36" s="1">
        <v>103.5</v>
      </c>
      <c r="G36" s="1">
        <v>0.1</v>
      </c>
    </row>
    <row r="37" spans="2:7" x14ac:dyDescent="0.25">
      <c r="B37" s="4">
        <v>3223</v>
      </c>
      <c r="C37" s="1">
        <v>0.4</v>
      </c>
      <c r="D37" s="1">
        <v>156.9</v>
      </c>
      <c r="E37" s="1">
        <v>3220.4</v>
      </c>
      <c r="F37" s="1">
        <v>103</v>
      </c>
      <c r="G37" s="1">
        <v>0.4</v>
      </c>
    </row>
    <row r="38" spans="2:7" x14ac:dyDescent="0.25">
      <c r="B38" s="4">
        <v>3317</v>
      </c>
      <c r="C38" s="1">
        <v>0.3</v>
      </c>
      <c r="D38" s="1">
        <v>157.19999999999999</v>
      </c>
      <c r="E38" s="1">
        <v>3314.4</v>
      </c>
      <c r="F38" s="1">
        <v>102.5</v>
      </c>
      <c r="G38" s="1">
        <v>0.6</v>
      </c>
    </row>
    <row r="39" spans="2:7" x14ac:dyDescent="0.25">
      <c r="B39" s="4">
        <v>3411</v>
      </c>
      <c r="C39" s="1">
        <v>0.1</v>
      </c>
      <c r="D39" s="1">
        <v>157.30000000000001</v>
      </c>
      <c r="E39" s="1">
        <v>3408.4</v>
      </c>
      <c r="F39" s="1">
        <v>102.2</v>
      </c>
      <c r="G39" s="1">
        <v>0.7</v>
      </c>
    </row>
    <row r="40" spans="2:7" x14ac:dyDescent="0.25">
      <c r="B40" s="4">
        <v>3505</v>
      </c>
      <c r="C40" s="1">
        <v>0.2</v>
      </c>
      <c r="D40" s="1">
        <v>86</v>
      </c>
      <c r="E40" s="1">
        <v>3502.4</v>
      </c>
      <c r="F40" s="1">
        <v>102.1</v>
      </c>
      <c r="G40" s="1">
        <v>0.9</v>
      </c>
    </row>
    <row r="41" spans="2:7" x14ac:dyDescent="0.25">
      <c r="B41" s="4">
        <v>3600</v>
      </c>
      <c r="C41" s="1">
        <v>0.2</v>
      </c>
      <c r="D41" s="1">
        <v>317.89999999999998</v>
      </c>
      <c r="E41" s="1">
        <v>3597.4</v>
      </c>
      <c r="F41" s="1">
        <v>102.3</v>
      </c>
      <c r="G41" s="1">
        <v>1</v>
      </c>
    </row>
    <row r="42" spans="2:7" x14ac:dyDescent="0.25">
      <c r="B42" s="4">
        <v>3695</v>
      </c>
      <c r="C42" s="1">
        <v>1.1000000000000001</v>
      </c>
      <c r="D42" s="1">
        <v>289.89999999999998</v>
      </c>
      <c r="E42" s="1">
        <v>3692.4</v>
      </c>
      <c r="F42" s="1">
        <v>102.7</v>
      </c>
      <c r="G42" s="1">
        <v>0</v>
      </c>
    </row>
    <row r="43" spans="2:7" x14ac:dyDescent="0.25">
      <c r="B43" s="4">
        <v>3789</v>
      </c>
      <c r="C43" s="1">
        <v>1.6</v>
      </c>
      <c r="D43" s="1">
        <v>294.5</v>
      </c>
      <c r="E43" s="1">
        <v>3786.3</v>
      </c>
      <c r="F43" s="1">
        <v>103.6</v>
      </c>
      <c r="G43" s="1">
        <v>-2.1</v>
      </c>
    </row>
    <row r="44" spans="2:7" x14ac:dyDescent="0.25">
      <c r="B44" s="4">
        <v>3884</v>
      </c>
      <c r="C44" s="1">
        <v>0.9</v>
      </c>
      <c r="D44" s="1">
        <v>289.89999999999998</v>
      </c>
      <c r="E44" s="1">
        <v>3881.3</v>
      </c>
      <c r="F44" s="1">
        <v>104.4</v>
      </c>
      <c r="G44" s="1">
        <v>-4</v>
      </c>
    </row>
    <row r="45" spans="2:7" x14ac:dyDescent="0.25">
      <c r="B45" s="4">
        <v>3979</v>
      </c>
      <c r="C45" s="1">
        <v>1.2</v>
      </c>
      <c r="D45" s="1">
        <v>285.60000000000002</v>
      </c>
      <c r="E45" s="1">
        <v>3976.3</v>
      </c>
      <c r="F45" s="1">
        <v>104.9</v>
      </c>
      <c r="G45" s="1">
        <v>-5.6</v>
      </c>
    </row>
    <row r="46" spans="2:7" x14ac:dyDescent="0.25">
      <c r="B46" s="4">
        <v>4073</v>
      </c>
      <c r="C46" s="1">
        <v>0.2</v>
      </c>
      <c r="D46" s="1">
        <v>174.1</v>
      </c>
      <c r="E46" s="1">
        <v>4070.3</v>
      </c>
      <c r="F46" s="1">
        <v>105</v>
      </c>
      <c r="G46" s="1">
        <v>-6.6</v>
      </c>
    </row>
    <row r="47" spans="2:7" x14ac:dyDescent="0.25">
      <c r="B47" s="4">
        <v>4168</v>
      </c>
      <c r="C47" s="1">
        <v>0.4</v>
      </c>
      <c r="D47" s="1">
        <v>69.2</v>
      </c>
      <c r="E47" s="1">
        <v>4165.3</v>
      </c>
      <c r="F47" s="1">
        <v>104.9</v>
      </c>
      <c r="G47" s="1">
        <v>-6.2</v>
      </c>
    </row>
    <row r="48" spans="2:7" x14ac:dyDescent="0.25">
      <c r="B48" s="4">
        <v>4262</v>
      </c>
      <c r="C48" s="1">
        <v>0.5</v>
      </c>
      <c r="D48" s="1">
        <v>20.8</v>
      </c>
      <c r="E48" s="1">
        <v>4259.3</v>
      </c>
      <c r="F48" s="1">
        <v>105.4</v>
      </c>
      <c r="G48" s="1">
        <v>-5.8</v>
      </c>
    </row>
    <row r="49" spans="2:7" x14ac:dyDescent="0.25">
      <c r="B49" s="4">
        <v>4357</v>
      </c>
      <c r="C49" s="1">
        <v>0.5</v>
      </c>
      <c r="D49" s="1">
        <v>10.4</v>
      </c>
      <c r="E49" s="1">
        <v>4354.3</v>
      </c>
      <c r="F49" s="1">
        <v>106.2</v>
      </c>
      <c r="G49" s="1">
        <v>-5.6</v>
      </c>
    </row>
    <row r="50" spans="2:7" x14ac:dyDescent="0.25">
      <c r="B50" s="4">
        <v>4452</v>
      </c>
      <c r="C50" s="1">
        <v>0.7</v>
      </c>
      <c r="D50" s="1">
        <v>14.4</v>
      </c>
      <c r="E50" s="1">
        <v>4449.3</v>
      </c>
      <c r="F50" s="1">
        <v>107.2</v>
      </c>
      <c r="G50" s="1">
        <v>-5.3</v>
      </c>
    </row>
    <row r="51" spans="2:7" x14ac:dyDescent="0.25">
      <c r="B51" s="4">
        <v>4546</v>
      </c>
      <c r="C51" s="1">
        <v>1.2</v>
      </c>
      <c r="D51" s="1">
        <v>102.8</v>
      </c>
      <c r="E51" s="1">
        <v>4543.3</v>
      </c>
      <c r="F51" s="1">
        <v>107.6</v>
      </c>
      <c r="G51" s="1">
        <v>-4.2</v>
      </c>
    </row>
    <row r="52" spans="2:7" x14ac:dyDescent="0.25">
      <c r="B52" s="4">
        <v>4641</v>
      </c>
      <c r="C52" s="1">
        <v>0.5</v>
      </c>
      <c r="D52" s="1">
        <v>113.7</v>
      </c>
      <c r="E52" s="1">
        <v>4638.3</v>
      </c>
      <c r="F52" s="1">
        <v>107.2</v>
      </c>
      <c r="G52" s="1">
        <v>-2.9</v>
      </c>
    </row>
    <row r="53" spans="2:7" x14ac:dyDescent="0.25">
      <c r="B53" s="4">
        <v>4736</v>
      </c>
      <c r="C53" s="1">
        <v>0.2</v>
      </c>
      <c r="D53" s="1">
        <v>288.8</v>
      </c>
      <c r="E53" s="1">
        <v>4733.3</v>
      </c>
      <c r="F53" s="1">
        <v>107.1</v>
      </c>
      <c r="G53" s="1">
        <v>-2.7</v>
      </c>
    </row>
    <row r="54" spans="2:7" x14ac:dyDescent="0.25">
      <c r="B54" s="4">
        <v>4830</v>
      </c>
      <c r="C54" s="1">
        <v>0.2</v>
      </c>
      <c r="D54" s="1">
        <v>265</v>
      </c>
      <c r="E54" s="1">
        <v>4827.3</v>
      </c>
      <c r="F54" s="1">
        <v>107.1</v>
      </c>
      <c r="G54" s="1">
        <v>-3</v>
      </c>
    </row>
    <row r="55" spans="2:7" x14ac:dyDescent="0.25">
      <c r="B55" s="4">
        <v>4925</v>
      </c>
      <c r="C55" s="1">
        <v>0.3</v>
      </c>
      <c r="D55" s="1">
        <v>313.60000000000002</v>
      </c>
      <c r="E55" s="1">
        <v>4922.3</v>
      </c>
      <c r="F55" s="1">
        <v>107.2</v>
      </c>
      <c r="G55" s="1">
        <v>-3.3</v>
      </c>
    </row>
    <row r="56" spans="2:7" x14ac:dyDescent="0.25">
      <c r="B56" s="4">
        <v>5019</v>
      </c>
      <c r="C56" s="1">
        <v>0.1</v>
      </c>
      <c r="D56" s="1">
        <v>244.8</v>
      </c>
      <c r="E56" s="1">
        <v>5016.3</v>
      </c>
      <c r="F56" s="1">
        <v>107.4</v>
      </c>
      <c r="G56" s="1">
        <v>-3.6</v>
      </c>
    </row>
    <row r="57" spans="2:7" x14ac:dyDescent="0.25">
      <c r="B57" s="4">
        <v>5114</v>
      </c>
      <c r="C57" s="1">
        <v>0.2</v>
      </c>
      <c r="D57" s="1">
        <v>297</v>
      </c>
      <c r="E57" s="1">
        <v>5111.3</v>
      </c>
      <c r="F57" s="1">
        <v>107.4</v>
      </c>
      <c r="G57" s="1">
        <v>-3.8</v>
      </c>
    </row>
    <row r="58" spans="2:7" x14ac:dyDescent="0.25">
      <c r="B58" s="4">
        <v>5209</v>
      </c>
      <c r="C58" s="1">
        <v>0.4</v>
      </c>
      <c r="D58" s="1">
        <v>313.2</v>
      </c>
      <c r="E58" s="1">
        <v>5206.3</v>
      </c>
      <c r="F58" s="1">
        <v>107.7</v>
      </c>
      <c r="G58" s="1">
        <v>-4.2</v>
      </c>
    </row>
    <row r="59" spans="2:7" x14ac:dyDescent="0.25">
      <c r="B59" s="4">
        <v>5303</v>
      </c>
      <c r="C59" s="1">
        <v>0.4</v>
      </c>
      <c r="D59" s="1">
        <v>316.39999999999998</v>
      </c>
      <c r="E59" s="1">
        <v>5300.2</v>
      </c>
      <c r="F59" s="1">
        <v>108.2</v>
      </c>
      <c r="G59" s="1">
        <v>-4.7</v>
      </c>
    </row>
    <row r="60" spans="2:7" x14ac:dyDescent="0.25">
      <c r="B60" s="4">
        <v>5398</v>
      </c>
      <c r="C60" s="1">
        <v>0.2</v>
      </c>
      <c r="D60" s="1">
        <v>300.39999999999998</v>
      </c>
      <c r="E60" s="1">
        <v>5395.2</v>
      </c>
      <c r="F60" s="1">
        <v>108.5</v>
      </c>
      <c r="G60" s="1">
        <v>-5</v>
      </c>
    </row>
    <row r="61" spans="2:7" x14ac:dyDescent="0.25">
      <c r="B61" s="4">
        <v>5492</v>
      </c>
      <c r="C61" s="1">
        <v>0.4</v>
      </c>
      <c r="D61" s="1">
        <v>319.8</v>
      </c>
      <c r="E61" s="1">
        <v>5489.2</v>
      </c>
      <c r="F61" s="1">
        <v>108.8</v>
      </c>
      <c r="G61" s="1">
        <v>-5.4</v>
      </c>
    </row>
    <row r="62" spans="2:7" x14ac:dyDescent="0.25">
      <c r="B62" s="4">
        <v>5587</v>
      </c>
      <c r="C62" s="1">
        <v>0.7</v>
      </c>
      <c r="D62" s="1">
        <v>302.39999999999998</v>
      </c>
      <c r="E62" s="1">
        <v>5584.2</v>
      </c>
      <c r="F62" s="1">
        <v>109.4</v>
      </c>
      <c r="G62" s="1">
        <v>-6.1</v>
      </c>
    </row>
    <row r="63" spans="2:7" x14ac:dyDescent="0.25">
      <c r="B63" s="4">
        <v>5682</v>
      </c>
      <c r="C63" s="1">
        <v>0.8</v>
      </c>
      <c r="D63" s="1">
        <v>168.5</v>
      </c>
      <c r="E63" s="1">
        <v>5679.2</v>
      </c>
      <c r="F63" s="1">
        <v>109.1</v>
      </c>
      <c r="G63" s="1">
        <v>-6.4</v>
      </c>
    </row>
    <row r="64" spans="2:7" x14ac:dyDescent="0.25">
      <c r="B64" s="4">
        <v>5776</v>
      </c>
      <c r="C64" s="1">
        <v>0.7</v>
      </c>
      <c r="D64" s="1">
        <v>166.5</v>
      </c>
      <c r="E64" s="1">
        <v>5773.2</v>
      </c>
      <c r="F64" s="1">
        <v>107.9</v>
      </c>
      <c r="G64" s="1">
        <v>-6.2</v>
      </c>
    </row>
    <row r="65" spans="2:7" x14ac:dyDescent="0.25">
      <c r="B65" s="4">
        <v>5871</v>
      </c>
      <c r="C65" s="1">
        <v>0.4</v>
      </c>
      <c r="D65" s="1">
        <v>184.3</v>
      </c>
      <c r="E65" s="1">
        <v>5868.2</v>
      </c>
      <c r="F65" s="1">
        <v>107</v>
      </c>
      <c r="G65" s="1">
        <v>-6.1</v>
      </c>
    </row>
    <row r="66" spans="2:7" x14ac:dyDescent="0.25">
      <c r="B66" s="4">
        <v>5966</v>
      </c>
      <c r="C66" s="1">
        <v>0.4</v>
      </c>
      <c r="D66" s="1">
        <v>188.9</v>
      </c>
      <c r="E66" s="1">
        <v>5963.2</v>
      </c>
      <c r="F66" s="1">
        <v>106.3</v>
      </c>
      <c r="G66" s="1">
        <v>-6.1</v>
      </c>
    </row>
    <row r="67" spans="2:7" x14ac:dyDescent="0.25">
      <c r="B67" s="4">
        <v>6060</v>
      </c>
      <c r="C67" s="1">
        <v>0.1</v>
      </c>
      <c r="D67" s="1">
        <v>225.9</v>
      </c>
      <c r="E67" s="1">
        <v>6057.2</v>
      </c>
      <c r="F67" s="1">
        <v>105.9</v>
      </c>
      <c r="G67" s="1">
        <v>-6.3</v>
      </c>
    </row>
    <row r="68" spans="2:7" x14ac:dyDescent="0.25">
      <c r="B68" s="4">
        <v>6155</v>
      </c>
      <c r="C68" s="1">
        <v>0.2</v>
      </c>
      <c r="D68" s="1">
        <v>201.1</v>
      </c>
      <c r="E68" s="1">
        <v>6152.2</v>
      </c>
      <c r="F68" s="1">
        <v>105.7</v>
      </c>
      <c r="G68" s="1">
        <v>-6.4</v>
      </c>
    </row>
    <row r="69" spans="2:7" x14ac:dyDescent="0.25">
      <c r="B69" s="4">
        <v>6249</v>
      </c>
      <c r="C69" s="1">
        <v>0.4</v>
      </c>
      <c r="D69" s="1">
        <v>282.2</v>
      </c>
      <c r="E69" s="1">
        <v>6246.2</v>
      </c>
      <c r="F69" s="1">
        <v>105.6</v>
      </c>
      <c r="G69" s="1">
        <v>-6.8</v>
      </c>
    </row>
    <row r="70" spans="2:7" x14ac:dyDescent="0.25">
      <c r="B70" s="4">
        <v>6344</v>
      </c>
      <c r="C70" s="1">
        <v>0.3</v>
      </c>
      <c r="D70" s="1">
        <v>196.5</v>
      </c>
      <c r="E70" s="1">
        <v>6341.2</v>
      </c>
      <c r="F70" s="1">
        <v>105.5</v>
      </c>
      <c r="G70" s="1">
        <v>-7.1</v>
      </c>
    </row>
    <row r="71" spans="2:7" x14ac:dyDescent="0.25">
      <c r="B71" s="4">
        <v>6438</v>
      </c>
      <c r="C71" s="1">
        <v>0.4</v>
      </c>
      <c r="D71" s="1">
        <v>337.3</v>
      </c>
      <c r="E71" s="1">
        <v>6435.2</v>
      </c>
      <c r="F71" s="1">
        <v>105.5</v>
      </c>
      <c r="G71" s="1">
        <v>-7.3</v>
      </c>
    </row>
    <row r="72" spans="2:7" x14ac:dyDescent="0.25">
      <c r="B72" s="4">
        <v>6533</v>
      </c>
      <c r="C72" s="1">
        <v>0.7</v>
      </c>
      <c r="D72" s="1">
        <v>315.89999999999998</v>
      </c>
      <c r="E72" s="1">
        <v>6530.2</v>
      </c>
      <c r="F72" s="1">
        <v>106.3</v>
      </c>
      <c r="G72" s="1">
        <v>-7.9</v>
      </c>
    </row>
    <row r="73" spans="2:7" x14ac:dyDescent="0.25">
      <c r="B73" s="4">
        <v>6553</v>
      </c>
      <c r="C73" s="1">
        <v>0.6</v>
      </c>
      <c r="D73" s="1">
        <v>303.89999999999998</v>
      </c>
      <c r="E73" s="1">
        <v>6550.2</v>
      </c>
      <c r="F73" s="1">
        <v>106.4</v>
      </c>
      <c r="G73" s="1">
        <v>-8</v>
      </c>
    </row>
    <row r="74" spans="2:7" x14ac:dyDescent="0.25">
      <c r="B74" s="4">
        <v>6628</v>
      </c>
      <c r="C74" s="1">
        <v>2.2000000000000002</v>
      </c>
      <c r="D74" s="1">
        <v>174</v>
      </c>
      <c r="E74" s="1">
        <v>6625.2</v>
      </c>
      <c r="F74" s="1">
        <v>105.2</v>
      </c>
      <c r="G74" s="1">
        <v>-8.1999999999999993</v>
      </c>
    </row>
    <row r="75" spans="2:7" x14ac:dyDescent="0.25">
      <c r="B75" s="4">
        <v>6675</v>
      </c>
      <c r="C75" s="1">
        <v>7.3</v>
      </c>
      <c r="D75" s="1">
        <v>165.2</v>
      </c>
      <c r="E75" s="1">
        <v>6672</v>
      </c>
      <c r="F75" s="1">
        <v>101.4</v>
      </c>
      <c r="G75" s="1">
        <v>-7.4</v>
      </c>
    </row>
    <row r="76" spans="2:7" x14ac:dyDescent="0.25">
      <c r="B76" s="4">
        <v>6722</v>
      </c>
      <c r="C76" s="1">
        <v>10.5</v>
      </c>
      <c r="D76" s="1">
        <v>166.1</v>
      </c>
      <c r="E76" s="1">
        <v>6718.4</v>
      </c>
      <c r="F76" s="1">
        <v>94.4</v>
      </c>
      <c r="G76" s="1">
        <v>-5.6</v>
      </c>
    </row>
    <row r="77" spans="2:7" x14ac:dyDescent="0.25">
      <c r="B77" s="4">
        <v>6769</v>
      </c>
      <c r="C77" s="1">
        <v>14.7</v>
      </c>
      <c r="D77" s="1">
        <v>171.4</v>
      </c>
      <c r="E77" s="1">
        <v>6764.3</v>
      </c>
      <c r="F77" s="1">
        <v>84.3</v>
      </c>
      <c r="G77" s="1">
        <v>-3.6</v>
      </c>
    </row>
    <row r="78" spans="2:7" x14ac:dyDescent="0.25">
      <c r="B78" s="4">
        <v>6817</v>
      </c>
      <c r="C78" s="1">
        <v>18.8</v>
      </c>
      <c r="D78" s="1">
        <v>173</v>
      </c>
      <c r="E78" s="1">
        <v>6810.3</v>
      </c>
      <c r="F78" s="1">
        <v>70.599999999999994</v>
      </c>
      <c r="G78" s="1">
        <v>-1.8</v>
      </c>
    </row>
    <row r="79" spans="2:7" x14ac:dyDescent="0.25">
      <c r="B79" s="4">
        <v>6864</v>
      </c>
      <c r="C79" s="1">
        <v>22.6</v>
      </c>
      <c r="D79" s="1">
        <v>178.7</v>
      </c>
      <c r="E79" s="1">
        <v>6854.2</v>
      </c>
      <c r="F79" s="1">
        <v>54</v>
      </c>
      <c r="G79" s="1">
        <v>-0.7</v>
      </c>
    </row>
    <row r="80" spans="2:7" x14ac:dyDescent="0.25">
      <c r="B80" s="4">
        <v>6912</v>
      </c>
      <c r="C80" s="1">
        <v>26.5</v>
      </c>
      <c r="D80" s="1">
        <v>180.5</v>
      </c>
      <c r="E80" s="1">
        <v>6897.9</v>
      </c>
      <c r="F80" s="1">
        <v>34.1</v>
      </c>
      <c r="G80" s="1">
        <v>-0.6</v>
      </c>
    </row>
    <row r="81" spans="2:7" x14ac:dyDescent="0.25">
      <c r="B81" s="4">
        <v>6959</v>
      </c>
      <c r="C81" s="1">
        <v>30.9</v>
      </c>
      <c r="D81" s="1">
        <v>177.9</v>
      </c>
      <c r="E81" s="1">
        <v>6939.1</v>
      </c>
      <c r="F81" s="1">
        <v>11.5</v>
      </c>
      <c r="G81" s="1">
        <v>-0.2</v>
      </c>
    </row>
    <row r="82" spans="2:7" x14ac:dyDescent="0.25">
      <c r="B82" s="4">
        <v>7006</v>
      </c>
      <c r="C82" s="1">
        <v>34</v>
      </c>
      <c r="D82" s="1">
        <v>178.7</v>
      </c>
      <c r="E82" s="1">
        <v>6978.8</v>
      </c>
      <c r="F82" s="1">
        <v>-13.7</v>
      </c>
      <c r="G82" s="1">
        <v>0.5</v>
      </c>
    </row>
    <row r="83" spans="2:7" x14ac:dyDescent="0.25">
      <c r="B83" s="4">
        <v>7053</v>
      </c>
      <c r="C83" s="1">
        <v>38</v>
      </c>
      <c r="D83" s="1">
        <v>179</v>
      </c>
      <c r="E83" s="1">
        <v>7016.8</v>
      </c>
      <c r="F83" s="1">
        <v>-41.3</v>
      </c>
      <c r="G83" s="1">
        <v>1.1000000000000001</v>
      </c>
    </row>
    <row r="84" spans="2:7" x14ac:dyDescent="0.25">
      <c r="B84" s="4">
        <v>7101</v>
      </c>
      <c r="C84" s="1">
        <v>41</v>
      </c>
      <c r="D84" s="1">
        <v>179.5</v>
      </c>
      <c r="E84" s="1">
        <v>7053.8</v>
      </c>
      <c r="F84" s="1">
        <v>-71.8</v>
      </c>
      <c r="G84" s="1">
        <v>1.5</v>
      </c>
    </row>
    <row r="85" spans="2:7" x14ac:dyDescent="0.25">
      <c r="B85" s="4">
        <v>7148</v>
      </c>
      <c r="C85" s="1">
        <v>43.4</v>
      </c>
      <c r="D85" s="1">
        <v>181.2</v>
      </c>
      <c r="E85" s="1">
        <v>7088.6</v>
      </c>
      <c r="F85" s="1">
        <v>-103.4</v>
      </c>
      <c r="G85" s="1">
        <v>1.3</v>
      </c>
    </row>
    <row r="86" spans="2:7" x14ac:dyDescent="0.25">
      <c r="B86" s="4">
        <v>7195</v>
      </c>
      <c r="C86" s="1">
        <v>44.8</v>
      </c>
      <c r="D86" s="1">
        <v>181.3</v>
      </c>
      <c r="E86" s="1">
        <v>7122.4</v>
      </c>
      <c r="F86" s="1">
        <v>-136.1</v>
      </c>
      <c r="G86" s="1">
        <v>0.6</v>
      </c>
    </row>
    <row r="87" spans="2:7" x14ac:dyDescent="0.25">
      <c r="B87" s="4">
        <v>7243</v>
      </c>
      <c r="C87" s="1">
        <v>47.6</v>
      </c>
      <c r="D87" s="1">
        <v>178.4</v>
      </c>
      <c r="E87" s="1">
        <v>7155.6</v>
      </c>
      <c r="F87" s="1">
        <v>-170.7</v>
      </c>
      <c r="G87" s="1">
        <v>0.7</v>
      </c>
    </row>
    <row r="88" spans="2:7" x14ac:dyDescent="0.25">
      <c r="B88" s="4">
        <v>7290</v>
      </c>
      <c r="C88" s="1">
        <v>50.2</v>
      </c>
      <c r="D88" s="1">
        <v>177.6</v>
      </c>
      <c r="E88" s="1">
        <v>7186.5</v>
      </c>
      <c r="F88" s="1">
        <v>-206.1</v>
      </c>
      <c r="G88" s="1">
        <v>1.9</v>
      </c>
    </row>
    <row r="89" spans="2:7" x14ac:dyDescent="0.25">
      <c r="B89" s="4">
        <v>7337</v>
      </c>
      <c r="C89" s="1">
        <v>55.7</v>
      </c>
      <c r="D89" s="1">
        <v>178.5</v>
      </c>
      <c r="E89" s="1">
        <v>7214.8</v>
      </c>
      <c r="F89" s="1">
        <v>-243.6</v>
      </c>
      <c r="G89" s="1">
        <v>3.2</v>
      </c>
    </row>
    <row r="90" spans="2:7" x14ac:dyDescent="0.25">
      <c r="B90" s="4">
        <v>7384</v>
      </c>
      <c r="C90" s="1">
        <v>61.5</v>
      </c>
      <c r="D90" s="1">
        <v>180.5</v>
      </c>
      <c r="E90" s="1">
        <v>7239.3</v>
      </c>
      <c r="F90" s="1">
        <v>-283.7</v>
      </c>
      <c r="G90" s="1">
        <v>3.5</v>
      </c>
    </row>
    <row r="91" spans="2:7" x14ac:dyDescent="0.25">
      <c r="B91" s="4">
        <v>7432</v>
      </c>
      <c r="C91" s="1">
        <v>66.8</v>
      </c>
      <c r="D91" s="1">
        <v>181.6</v>
      </c>
      <c r="E91" s="1">
        <v>7260.2</v>
      </c>
      <c r="F91" s="1">
        <v>-326.8</v>
      </c>
      <c r="G91" s="1">
        <v>2.7</v>
      </c>
    </row>
    <row r="92" spans="2:7" x14ac:dyDescent="0.25">
      <c r="B92" s="4">
        <v>7479</v>
      </c>
      <c r="C92" s="1">
        <v>70.2</v>
      </c>
      <c r="D92" s="1">
        <v>180.7</v>
      </c>
      <c r="E92" s="1">
        <v>7277.4</v>
      </c>
      <c r="F92" s="1">
        <v>-370.5</v>
      </c>
      <c r="G92" s="1">
        <v>1.8</v>
      </c>
    </row>
    <row r="93" spans="2:7" x14ac:dyDescent="0.25">
      <c r="B93" s="4">
        <v>7527</v>
      </c>
      <c r="C93" s="1">
        <v>72.7</v>
      </c>
      <c r="D93" s="1">
        <v>181.2</v>
      </c>
      <c r="E93" s="1">
        <v>7292.7</v>
      </c>
      <c r="F93" s="1">
        <v>-416</v>
      </c>
      <c r="G93" s="1">
        <v>1.1000000000000001</v>
      </c>
    </row>
    <row r="94" spans="2:7" x14ac:dyDescent="0.25">
      <c r="B94" s="4">
        <v>7574</v>
      </c>
      <c r="C94" s="1">
        <v>75</v>
      </c>
      <c r="D94" s="1">
        <v>180.3</v>
      </c>
      <c r="E94" s="1">
        <v>7305.8</v>
      </c>
      <c r="F94" s="1">
        <v>-461.2</v>
      </c>
      <c r="G94" s="1">
        <v>0.5</v>
      </c>
    </row>
    <row r="95" spans="2:7" x14ac:dyDescent="0.25">
      <c r="B95" s="4">
        <v>7668</v>
      </c>
      <c r="C95" s="1">
        <v>85.2</v>
      </c>
      <c r="D95" s="1">
        <v>178</v>
      </c>
      <c r="E95" s="1">
        <v>7321.9</v>
      </c>
      <c r="F95" s="1">
        <v>-553.6</v>
      </c>
      <c r="G95" s="1">
        <v>1.9</v>
      </c>
    </row>
    <row r="96" spans="2:7" x14ac:dyDescent="0.25">
      <c r="B96" s="4">
        <v>7760</v>
      </c>
      <c r="C96" s="1">
        <v>89.8</v>
      </c>
      <c r="D96" s="1">
        <v>178.9</v>
      </c>
      <c r="E96" s="1">
        <v>7325.9</v>
      </c>
      <c r="F96" s="1">
        <v>-645.5</v>
      </c>
      <c r="G96" s="1">
        <v>4.4000000000000004</v>
      </c>
    </row>
    <row r="97" spans="2:7" x14ac:dyDescent="0.25">
      <c r="B97" s="4">
        <v>7852</v>
      </c>
      <c r="C97" s="1">
        <v>91.1</v>
      </c>
      <c r="D97" s="1">
        <v>181.6</v>
      </c>
      <c r="E97" s="1">
        <v>7325.2</v>
      </c>
      <c r="F97" s="1">
        <v>-737.5</v>
      </c>
      <c r="G97" s="1">
        <v>4</v>
      </c>
    </row>
    <row r="98" spans="2:7" x14ac:dyDescent="0.25">
      <c r="B98" s="4">
        <v>7944</v>
      </c>
      <c r="C98" s="1">
        <v>91.1</v>
      </c>
      <c r="D98" s="1">
        <v>181.7</v>
      </c>
      <c r="E98" s="1">
        <v>7323.4</v>
      </c>
      <c r="F98" s="1">
        <v>-829.4</v>
      </c>
      <c r="G98" s="1">
        <v>1.3</v>
      </c>
    </row>
    <row r="99" spans="2:7" x14ac:dyDescent="0.25">
      <c r="B99" s="4">
        <v>8036</v>
      </c>
      <c r="C99" s="1">
        <v>90.9</v>
      </c>
      <c r="D99" s="1">
        <v>182.1</v>
      </c>
      <c r="E99" s="1">
        <v>7321.8</v>
      </c>
      <c r="F99" s="1">
        <v>-921.3</v>
      </c>
      <c r="G99" s="1">
        <v>-1.7</v>
      </c>
    </row>
    <row r="100" spans="2:7" x14ac:dyDescent="0.25">
      <c r="B100" s="4">
        <v>8128</v>
      </c>
      <c r="C100" s="1">
        <v>91.7</v>
      </c>
      <c r="D100" s="1">
        <v>182.4</v>
      </c>
      <c r="E100" s="1">
        <v>7319.7</v>
      </c>
      <c r="F100" s="1">
        <v>-1013.3</v>
      </c>
      <c r="G100" s="1">
        <v>-5.3</v>
      </c>
    </row>
    <row r="101" spans="2:7" x14ac:dyDescent="0.25">
      <c r="B101" s="4">
        <v>8220</v>
      </c>
      <c r="C101" s="1">
        <v>90.9</v>
      </c>
      <c r="D101" s="1">
        <v>183.4</v>
      </c>
      <c r="E101" s="1">
        <v>7317.7</v>
      </c>
      <c r="F101" s="1">
        <v>-1105.0999999999999</v>
      </c>
      <c r="G101" s="1">
        <v>-10</v>
      </c>
    </row>
    <row r="102" spans="2:7" x14ac:dyDescent="0.25">
      <c r="B102" s="4">
        <v>8311</v>
      </c>
      <c r="C102" s="1">
        <v>91.4</v>
      </c>
      <c r="D102" s="1">
        <v>183.4</v>
      </c>
      <c r="E102" s="1">
        <v>7315.8</v>
      </c>
      <c r="F102" s="1">
        <v>-1195.9000000000001</v>
      </c>
      <c r="G102" s="1">
        <v>-15.4</v>
      </c>
    </row>
    <row r="103" spans="2:7" x14ac:dyDescent="0.25">
      <c r="B103" s="4">
        <v>8403</v>
      </c>
      <c r="C103" s="1">
        <v>89.4</v>
      </c>
      <c r="D103" s="1">
        <v>183.1</v>
      </c>
      <c r="E103" s="1">
        <v>7315.2</v>
      </c>
      <c r="F103" s="1">
        <v>-1287.8</v>
      </c>
      <c r="G103" s="1">
        <v>-20.6</v>
      </c>
    </row>
    <row r="104" spans="2:7" x14ac:dyDescent="0.25">
      <c r="B104" s="4">
        <v>8495</v>
      </c>
      <c r="C104" s="1">
        <v>90.2</v>
      </c>
      <c r="D104" s="1">
        <v>183</v>
      </c>
      <c r="E104" s="1">
        <v>7315.5</v>
      </c>
      <c r="F104" s="1">
        <v>-1379.6</v>
      </c>
      <c r="G104" s="1">
        <v>-25.5</v>
      </c>
    </row>
    <row r="105" spans="2:7" x14ac:dyDescent="0.25">
      <c r="B105" s="4">
        <v>8587</v>
      </c>
      <c r="C105" s="1">
        <v>90.6</v>
      </c>
      <c r="D105" s="1">
        <v>181.6</v>
      </c>
      <c r="E105" s="1">
        <v>7314.9</v>
      </c>
      <c r="F105" s="1">
        <v>-1471.6</v>
      </c>
      <c r="G105" s="1">
        <v>-29.2</v>
      </c>
    </row>
    <row r="106" spans="2:7" x14ac:dyDescent="0.25">
      <c r="B106" s="4">
        <v>8679</v>
      </c>
      <c r="C106" s="1">
        <v>87.1</v>
      </c>
      <c r="D106" s="1">
        <v>177.9</v>
      </c>
      <c r="E106" s="1">
        <v>7316.7</v>
      </c>
      <c r="F106" s="1">
        <v>-1563.5</v>
      </c>
      <c r="G106" s="1">
        <v>-28.8</v>
      </c>
    </row>
    <row r="107" spans="2:7" x14ac:dyDescent="0.25">
      <c r="B107" s="4">
        <v>8726</v>
      </c>
      <c r="C107" s="1">
        <v>88.38</v>
      </c>
      <c r="D107" s="1">
        <v>178.51</v>
      </c>
      <c r="E107" s="1">
        <v>7318.6</v>
      </c>
      <c r="F107" s="1">
        <v>-1610.5</v>
      </c>
      <c r="G107" s="1">
        <v>-27.3</v>
      </c>
    </row>
    <row r="108" spans="2:7" x14ac:dyDescent="0.25">
      <c r="B108" s="4">
        <v>8771</v>
      </c>
      <c r="C108" s="1">
        <v>89.6</v>
      </c>
      <c r="D108" s="1">
        <v>179.1</v>
      </c>
      <c r="E108" s="1">
        <v>7319.4</v>
      </c>
      <c r="F108" s="1">
        <v>-1655.4</v>
      </c>
      <c r="G108" s="1">
        <v>-26.4</v>
      </c>
    </row>
    <row r="109" spans="2:7" x14ac:dyDescent="0.25">
      <c r="B109" s="4">
        <v>8863</v>
      </c>
      <c r="C109" s="1">
        <v>90.9</v>
      </c>
      <c r="D109" s="1">
        <v>180.6</v>
      </c>
      <c r="E109" s="1">
        <v>7319</v>
      </c>
      <c r="F109" s="1">
        <v>-1747.4</v>
      </c>
      <c r="G109" s="1">
        <v>-26.1</v>
      </c>
    </row>
    <row r="110" spans="2:7" x14ac:dyDescent="0.25">
      <c r="B110" s="4">
        <v>8954</v>
      </c>
      <c r="C110" s="1">
        <v>89.8</v>
      </c>
      <c r="D110" s="1">
        <v>180.3</v>
      </c>
      <c r="E110" s="1">
        <v>7318.4</v>
      </c>
      <c r="F110" s="1">
        <v>-1838.4</v>
      </c>
      <c r="G110" s="1">
        <v>-26.8</v>
      </c>
    </row>
    <row r="111" spans="2:7" x14ac:dyDescent="0.25">
      <c r="B111" s="4">
        <v>9046</v>
      </c>
      <c r="C111" s="1">
        <v>89.7</v>
      </c>
      <c r="D111" s="1">
        <v>179.4</v>
      </c>
      <c r="E111" s="1">
        <v>7318.8</v>
      </c>
      <c r="F111" s="1">
        <v>-1930.4</v>
      </c>
      <c r="G111" s="1">
        <v>-26.6</v>
      </c>
    </row>
    <row r="112" spans="2:7" x14ac:dyDescent="0.25">
      <c r="B112" s="4">
        <v>9138</v>
      </c>
      <c r="C112" s="1">
        <v>88.4</v>
      </c>
      <c r="D112" s="1">
        <v>179.7</v>
      </c>
      <c r="E112" s="1">
        <v>7320.3</v>
      </c>
      <c r="F112" s="1">
        <v>-2022.4</v>
      </c>
      <c r="G112" s="1">
        <v>-25.9</v>
      </c>
    </row>
    <row r="113" spans="2:7" x14ac:dyDescent="0.25">
      <c r="B113" s="4">
        <v>9230</v>
      </c>
      <c r="C113" s="1">
        <v>88.8</v>
      </c>
      <c r="D113" s="1">
        <v>179.8</v>
      </c>
      <c r="E113" s="1">
        <v>7322.6</v>
      </c>
      <c r="F113" s="1">
        <v>-2114.4</v>
      </c>
      <c r="G113" s="1">
        <v>-25.5</v>
      </c>
    </row>
    <row r="114" spans="2:7" x14ac:dyDescent="0.25">
      <c r="B114" s="4">
        <v>9322</v>
      </c>
      <c r="C114" s="1">
        <v>88.3</v>
      </c>
      <c r="D114" s="1">
        <v>180.1</v>
      </c>
      <c r="E114" s="1">
        <v>7324.9</v>
      </c>
      <c r="F114" s="1">
        <v>-2206.3000000000002</v>
      </c>
      <c r="G114" s="1">
        <v>-25.4</v>
      </c>
    </row>
    <row r="115" spans="2:7" x14ac:dyDescent="0.25">
      <c r="B115" s="4">
        <v>9414</v>
      </c>
      <c r="C115" s="1">
        <v>91.5</v>
      </c>
      <c r="D115" s="1">
        <v>180.5</v>
      </c>
      <c r="E115" s="1">
        <v>7325.1</v>
      </c>
      <c r="F115" s="1">
        <v>-2298.3000000000002</v>
      </c>
      <c r="G115" s="1">
        <v>-25.9</v>
      </c>
    </row>
    <row r="116" spans="2:7" x14ac:dyDescent="0.25">
      <c r="B116" s="4">
        <v>9506</v>
      </c>
      <c r="C116" s="1">
        <v>91</v>
      </c>
      <c r="D116" s="1">
        <v>180.8</v>
      </c>
      <c r="E116" s="1">
        <v>7323.1</v>
      </c>
      <c r="F116" s="1">
        <v>-2390.3000000000002</v>
      </c>
      <c r="G116" s="1">
        <v>-26.9</v>
      </c>
    </row>
    <row r="117" spans="2:7" x14ac:dyDescent="0.25">
      <c r="B117" s="4">
        <v>9598</v>
      </c>
      <c r="C117" s="1">
        <v>90.9</v>
      </c>
      <c r="D117" s="1">
        <v>181.2</v>
      </c>
      <c r="E117" s="1">
        <v>7321.5</v>
      </c>
      <c r="F117" s="1">
        <v>-2482.3000000000002</v>
      </c>
      <c r="G117" s="1">
        <v>-28.5</v>
      </c>
    </row>
    <row r="118" spans="2:7" x14ac:dyDescent="0.25">
      <c r="B118" s="4">
        <v>9690</v>
      </c>
      <c r="C118" s="1">
        <v>88.6</v>
      </c>
      <c r="D118" s="1">
        <v>179.5</v>
      </c>
      <c r="E118" s="1">
        <v>7321.9</v>
      </c>
      <c r="F118" s="1">
        <v>-2574.3000000000002</v>
      </c>
      <c r="G118" s="1">
        <v>-29.1</v>
      </c>
    </row>
    <row r="119" spans="2:7" x14ac:dyDescent="0.25">
      <c r="B119" s="4">
        <v>9782</v>
      </c>
      <c r="C119" s="1">
        <v>89.4</v>
      </c>
      <c r="D119" s="1">
        <v>180</v>
      </c>
      <c r="E119" s="1">
        <v>7323.5</v>
      </c>
      <c r="F119" s="1">
        <v>-2666.2</v>
      </c>
      <c r="G119" s="1">
        <v>-28.7</v>
      </c>
    </row>
    <row r="120" spans="2:7" x14ac:dyDescent="0.25">
      <c r="B120" s="4">
        <v>9874</v>
      </c>
      <c r="C120" s="1">
        <v>89.1</v>
      </c>
      <c r="D120" s="1">
        <v>180.1</v>
      </c>
      <c r="E120" s="1">
        <v>7324.7</v>
      </c>
      <c r="F120" s="1">
        <v>-2758.2</v>
      </c>
      <c r="G120" s="1">
        <v>-28.8</v>
      </c>
    </row>
    <row r="121" spans="2:7" x14ac:dyDescent="0.25">
      <c r="B121" s="4">
        <v>9968</v>
      </c>
      <c r="C121" s="1">
        <v>89.5</v>
      </c>
      <c r="D121" s="1">
        <v>178.9</v>
      </c>
      <c r="E121" s="1">
        <v>7325.9</v>
      </c>
      <c r="F121" s="1">
        <v>-2852.2</v>
      </c>
      <c r="G121" s="1">
        <v>-28</v>
      </c>
    </row>
    <row r="122" spans="2:7" x14ac:dyDescent="0.25">
      <c r="B122" s="4">
        <v>10063</v>
      </c>
      <c r="C122" s="1">
        <v>88.9</v>
      </c>
      <c r="D122" s="1">
        <v>178.1</v>
      </c>
      <c r="E122" s="1">
        <v>7327.2</v>
      </c>
      <c r="F122" s="1">
        <v>-2947.2</v>
      </c>
      <c r="G122" s="1">
        <v>-25.5</v>
      </c>
    </row>
    <row r="123" spans="2:7" x14ac:dyDescent="0.25">
      <c r="B123" s="4">
        <v>10158</v>
      </c>
      <c r="C123" s="1">
        <v>89.1</v>
      </c>
      <c r="D123" s="1">
        <v>180</v>
      </c>
      <c r="E123" s="1">
        <v>7328.9</v>
      </c>
      <c r="F123" s="1">
        <v>-3042.2</v>
      </c>
      <c r="G123" s="1">
        <v>-23.9</v>
      </c>
    </row>
    <row r="124" spans="2:7" x14ac:dyDescent="0.25">
      <c r="B124" s="4">
        <v>10252</v>
      </c>
      <c r="C124" s="1">
        <v>91.3</v>
      </c>
      <c r="D124" s="1">
        <v>180.3</v>
      </c>
      <c r="E124" s="1">
        <v>7328.5</v>
      </c>
      <c r="F124" s="1">
        <v>-3136.1</v>
      </c>
      <c r="G124" s="1">
        <v>-24.1</v>
      </c>
    </row>
    <row r="125" spans="2:7" x14ac:dyDescent="0.25">
      <c r="B125" s="4">
        <v>10347</v>
      </c>
      <c r="C125" s="1">
        <v>90</v>
      </c>
      <c r="D125" s="1">
        <v>181.2</v>
      </c>
      <c r="E125" s="1">
        <v>7327.5</v>
      </c>
      <c r="F125" s="1">
        <v>-3231.1</v>
      </c>
      <c r="G125" s="1">
        <v>-25.4</v>
      </c>
    </row>
    <row r="126" spans="2:7" x14ac:dyDescent="0.25">
      <c r="B126" s="4">
        <v>10441</v>
      </c>
      <c r="C126" s="1">
        <v>90.5</v>
      </c>
      <c r="D126" s="1">
        <v>181.1</v>
      </c>
      <c r="E126" s="1">
        <v>7327.1</v>
      </c>
      <c r="F126" s="1">
        <v>-3325.1</v>
      </c>
      <c r="G126" s="1">
        <v>-27.3</v>
      </c>
    </row>
    <row r="127" spans="2:7" x14ac:dyDescent="0.25">
      <c r="B127" s="4">
        <v>10536</v>
      </c>
      <c r="C127" s="1">
        <v>88.2</v>
      </c>
      <c r="D127" s="1">
        <v>179.1</v>
      </c>
      <c r="E127" s="1">
        <v>7328.1</v>
      </c>
      <c r="F127" s="1">
        <v>-3420.1</v>
      </c>
      <c r="G127" s="1">
        <v>-27.4</v>
      </c>
    </row>
    <row r="128" spans="2:7" x14ac:dyDescent="0.25">
      <c r="B128" s="4">
        <v>10583</v>
      </c>
      <c r="C128" s="1">
        <v>89.34</v>
      </c>
      <c r="D128" s="1">
        <v>179.15</v>
      </c>
      <c r="E128" s="1">
        <v>7329.1</v>
      </c>
      <c r="F128" s="1">
        <v>-3467.1</v>
      </c>
      <c r="G128" s="1">
        <v>-26.7</v>
      </c>
    </row>
    <row r="129" spans="2:7" x14ac:dyDescent="0.25">
      <c r="B129" s="4">
        <v>10631</v>
      </c>
      <c r="C129" s="1">
        <v>90.5</v>
      </c>
      <c r="D129" s="1">
        <v>179.2</v>
      </c>
      <c r="E129" s="1">
        <v>7329.2</v>
      </c>
      <c r="F129" s="1">
        <v>-3515.1</v>
      </c>
      <c r="G129" s="1">
        <v>-26</v>
      </c>
    </row>
    <row r="130" spans="2:7" x14ac:dyDescent="0.25">
      <c r="B130" s="4">
        <v>10725</v>
      </c>
      <c r="C130" s="1">
        <v>88.1</v>
      </c>
      <c r="D130" s="1">
        <v>180.2</v>
      </c>
      <c r="E130" s="1">
        <v>7330.4</v>
      </c>
      <c r="F130" s="1">
        <v>-3609.1</v>
      </c>
      <c r="G130" s="1">
        <v>-25.5</v>
      </c>
    </row>
    <row r="131" spans="2:7" x14ac:dyDescent="0.25">
      <c r="B131" s="4">
        <v>10820</v>
      </c>
      <c r="C131" s="1">
        <v>87.9</v>
      </c>
      <c r="D131" s="1">
        <v>179.7</v>
      </c>
      <c r="E131" s="1">
        <v>7333.7</v>
      </c>
      <c r="F131" s="1">
        <v>-3704</v>
      </c>
      <c r="G131" s="1">
        <v>-25.5</v>
      </c>
    </row>
    <row r="132" spans="2:7" x14ac:dyDescent="0.25">
      <c r="B132" s="4">
        <v>10866</v>
      </c>
      <c r="C132" s="1">
        <v>88.87</v>
      </c>
      <c r="D132" s="1">
        <v>179.8</v>
      </c>
      <c r="E132" s="1">
        <v>7335</v>
      </c>
      <c r="F132" s="1">
        <v>-3750</v>
      </c>
      <c r="G132" s="1">
        <v>-25.2</v>
      </c>
    </row>
    <row r="133" spans="2:7" x14ac:dyDescent="0.25">
      <c r="B133" s="4">
        <v>10915</v>
      </c>
      <c r="C133" s="1">
        <v>89.9</v>
      </c>
      <c r="D133" s="1">
        <v>179.9</v>
      </c>
      <c r="E133" s="1">
        <v>7335.5</v>
      </c>
      <c r="F133" s="1">
        <v>-3799</v>
      </c>
      <c r="G133" s="1">
        <v>-25.1</v>
      </c>
    </row>
    <row r="134" spans="2:7" x14ac:dyDescent="0.25">
      <c r="B134" s="4">
        <v>11009</v>
      </c>
      <c r="C134" s="1">
        <v>91.2</v>
      </c>
      <c r="D134" s="1">
        <v>180.2</v>
      </c>
      <c r="E134" s="1">
        <v>7334.6</v>
      </c>
      <c r="F134" s="1">
        <v>-3893</v>
      </c>
      <c r="G134" s="1">
        <v>-25.2</v>
      </c>
    </row>
    <row r="135" spans="2:7" x14ac:dyDescent="0.25">
      <c r="B135" s="4">
        <v>11104</v>
      </c>
      <c r="C135" s="1">
        <v>89.4</v>
      </c>
      <c r="D135" s="1">
        <v>180.5</v>
      </c>
      <c r="E135" s="1">
        <v>7334.1</v>
      </c>
      <c r="F135" s="1">
        <v>-3988</v>
      </c>
      <c r="G135" s="1">
        <v>-25.8</v>
      </c>
    </row>
    <row r="136" spans="2:7" x14ac:dyDescent="0.25">
      <c r="B136" s="4">
        <v>11199</v>
      </c>
      <c r="C136" s="1">
        <v>89.4</v>
      </c>
      <c r="D136" s="1">
        <v>181.2</v>
      </c>
      <c r="E136" s="1">
        <v>7335.1</v>
      </c>
      <c r="F136" s="1">
        <v>-4082.9</v>
      </c>
      <c r="G136" s="1">
        <v>-27.2</v>
      </c>
    </row>
    <row r="137" spans="2:7" x14ac:dyDescent="0.25">
      <c r="B137" s="4">
        <v>11293</v>
      </c>
      <c r="C137" s="1">
        <v>91</v>
      </c>
      <c r="D137" s="1">
        <v>183.3</v>
      </c>
      <c r="E137" s="1">
        <v>7334.8</v>
      </c>
      <c r="F137" s="1">
        <v>-4176.8999999999996</v>
      </c>
      <c r="G137" s="1">
        <v>-30.9</v>
      </c>
    </row>
    <row r="138" spans="2:7" x14ac:dyDescent="0.25">
      <c r="B138" s="4">
        <v>11388</v>
      </c>
      <c r="C138" s="1">
        <v>90.1</v>
      </c>
      <c r="D138" s="1">
        <v>183.9</v>
      </c>
      <c r="E138" s="1">
        <v>7333.9</v>
      </c>
      <c r="F138" s="1">
        <v>-4271.7</v>
      </c>
      <c r="G138" s="1">
        <v>-36.799999999999997</v>
      </c>
    </row>
    <row r="139" spans="2:7" x14ac:dyDescent="0.25">
      <c r="B139" s="4">
        <v>11441</v>
      </c>
      <c r="C139" s="1">
        <v>88.86</v>
      </c>
      <c r="D139" s="1">
        <v>183.45</v>
      </c>
      <c r="E139" s="1">
        <v>7334.3</v>
      </c>
      <c r="F139" s="1">
        <v>-4324.6000000000004</v>
      </c>
      <c r="G139" s="1">
        <v>-40.200000000000003</v>
      </c>
    </row>
    <row r="140" spans="2:7" x14ac:dyDescent="0.25">
      <c r="B140" s="4">
        <v>11482</v>
      </c>
      <c r="C140" s="1">
        <v>87.9</v>
      </c>
      <c r="D140" s="1">
        <v>183.1</v>
      </c>
      <c r="E140" s="1">
        <v>7335.5</v>
      </c>
      <c r="F140" s="1">
        <v>-4365.5</v>
      </c>
      <c r="G140" s="1">
        <v>-42.6</v>
      </c>
    </row>
    <row r="141" spans="2:7" x14ac:dyDescent="0.25">
      <c r="B141" s="4">
        <v>11577</v>
      </c>
      <c r="C141" s="1">
        <v>86.1</v>
      </c>
      <c r="D141" s="1">
        <v>181.8</v>
      </c>
      <c r="E141" s="1">
        <v>7340.5</v>
      </c>
      <c r="F141" s="1">
        <v>-4460.2</v>
      </c>
      <c r="G141" s="1">
        <v>-46.6</v>
      </c>
    </row>
    <row r="142" spans="2:7" x14ac:dyDescent="0.25">
      <c r="B142" s="4">
        <v>11671</v>
      </c>
      <c r="C142" s="1">
        <v>86.5</v>
      </c>
      <c r="D142" s="1">
        <v>179.1</v>
      </c>
      <c r="E142" s="1">
        <v>7346.5</v>
      </c>
      <c r="F142" s="1">
        <v>-4554</v>
      </c>
      <c r="G142" s="1">
        <v>-47.4</v>
      </c>
    </row>
    <row r="143" spans="2:7" x14ac:dyDescent="0.25">
      <c r="B143" s="4">
        <v>11766</v>
      </c>
      <c r="C143" s="1">
        <v>86.4</v>
      </c>
      <c r="D143" s="1">
        <v>178.3</v>
      </c>
      <c r="E143" s="1">
        <v>7352.4</v>
      </c>
      <c r="F143" s="1">
        <v>-4648.8</v>
      </c>
      <c r="G143" s="1">
        <v>-45.2</v>
      </c>
    </row>
    <row r="144" spans="2:7" x14ac:dyDescent="0.25">
      <c r="B144" s="4">
        <v>11861</v>
      </c>
      <c r="C144" s="1">
        <v>88.9</v>
      </c>
      <c r="D144" s="1">
        <v>176.1</v>
      </c>
      <c r="E144" s="1">
        <v>7356.3</v>
      </c>
      <c r="F144" s="1">
        <v>-4743.6000000000004</v>
      </c>
      <c r="G144" s="1">
        <v>-40.6</v>
      </c>
    </row>
    <row r="145" spans="2:7" x14ac:dyDescent="0.25">
      <c r="B145" s="4">
        <v>11955</v>
      </c>
      <c r="C145" s="1">
        <v>91.6</v>
      </c>
      <c r="D145" s="1">
        <v>176.3</v>
      </c>
      <c r="E145" s="1">
        <v>7355.9</v>
      </c>
      <c r="F145" s="1">
        <v>-4837.3999999999996</v>
      </c>
      <c r="G145" s="1">
        <v>-34.4</v>
      </c>
    </row>
    <row r="146" spans="2:7" x14ac:dyDescent="0.25">
      <c r="B146" s="4">
        <v>12050</v>
      </c>
      <c r="C146" s="1">
        <v>90.5</v>
      </c>
      <c r="D146" s="1">
        <v>177.6</v>
      </c>
      <c r="E146" s="1">
        <v>7354.2</v>
      </c>
      <c r="F146" s="1">
        <v>-4932.3</v>
      </c>
      <c r="G146" s="1">
        <v>-29.3</v>
      </c>
    </row>
    <row r="147" spans="2:7" x14ac:dyDescent="0.25">
      <c r="B147" s="4">
        <v>12144</v>
      </c>
      <c r="C147" s="1">
        <v>89.6</v>
      </c>
      <c r="D147" s="1">
        <v>177.8</v>
      </c>
      <c r="E147" s="1">
        <v>7354.1</v>
      </c>
      <c r="F147" s="1">
        <v>-5026.2</v>
      </c>
      <c r="G147" s="1">
        <v>-25.5</v>
      </c>
    </row>
    <row r="148" spans="2:7" x14ac:dyDescent="0.25">
      <c r="B148" s="4">
        <v>12238</v>
      </c>
      <c r="C148" s="1">
        <v>89.2</v>
      </c>
      <c r="D148" s="1">
        <v>178.7</v>
      </c>
      <c r="E148" s="1">
        <v>7355.1</v>
      </c>
      <c r="F148" s="1">
        <v>-5120.1000000000004</v>
      </c>
      <c r="G148" s="1">
        <v>-22.7</v>
      </c>
    </row>
    <row r="149" spans="2:7" x14ac:dyDescent="0.25">
      <c r="B149" s="4">
        <v>12333</v>
      </c>
      <c r="C149" s="1">
        <v>90.1</v>
      </c>
      <c r="D149" s="1">
        <v>179.6</v>
      </c>
      <c r="E149" s="1">
        <v>7355.6</v>
      </c>
      <c r="F149" s="1">
        <v>-5215.1000000000004</v>
      </c>
      <c r="G149" s="1">
        <v>-21.3</v>
      </c>
    </row>
    <row r="150" spans="2:7" x14ac:dyDescent="0.25">
      <c r="B150" s="4">
        <v>12428</v>
      </c>
      <c r="C150" s="1">
        <v>87.4</v>
      </c>
      <c r="D150" s="1">
        <v>179.9</v>
      </c>
      <c r="E150" s="1">
        <v>7357.7</v>
      </c>
      <c r="F150" s="1">
        <v>-5310.1</v>
      </c>
      <c r="G150" s="1">
        <v>-20.8</v>
      </c>
    </row>
    <row r="151" spans="2:7" x14ac:dyDescent="0.25">
      <c r="B151" s="4">
        <v>12522</v>
      </c>
      <c r="C151" s="1">
        <v>87.9</v>
      </c>
      <c r="D151" s="1">
        <v>179.2</v>
      </c>
      <c r="E151" s="1">
        <v>7361.6</v>
      </c>
      <c r="F151" s="1">
        <v>-5404</v>
      </c>
      <c r="G151" s="1">
        <v>-20.100000000000001</v>
      </c>
    </row>
    <row r="152" spans="2:7" x14ac:dyDescent="0.25">
      <c r="B152" s="4">
        <v>12617</v>
      </c>
      <c r="C152" s="1">
        <v>90.1</v>
      </c>
      <c r="D152" s="1">
        <v>180.1</v>
      </c>
      <c r="E152" s="1">
        <v>7363.2</v>
      </c>
      <c r="F152" s="1">
        <v>-5499</v>
      </c>
      <c r="G152" s="1">
        <v>-19.5</v>
      </c>
    </row>
    <row r="153" spans="2:7" x14ac:dyDescent="0.25">
      <c r="B153" s="4">
        <v>12711</v>
      </c>
      <c r="C153" s="1">
        <v>91</v>
      </c>
      <c r="D153" s="1">
        <v>179.8</v>
      </c>
      <c r="E153" s="1">
        <v>7362.3</v>
      </c>
      <c r="F153" s="1">
        <v>-5593</v>
      </c>
      <c r="G153" s="1">
        <v>-19.399999999999999</v>
      </c>
    </row>
    <row r="154" spans="2:7" x14ac:dyDescent="0.25">
      <c r="B154" s="4">
        <v>12806</v>
      </c>
      <c r="C154" s="1">
        <v>91.3</v>
      </c>
      <c r="D154" s="1">
        <v>179.3</v>
      </c>
      <c r="E154" s="1">
        <v>7360.4</v>
      </c>
      <c r="F154" s="1">
        <v>-5688</v>
      </c>
      <c r="G154" s="1">
        <v>-18.7</v>
      </c>
    </row>
    <row r="155" spans="2:7" x14ac:dyDescent="0.25">
      <c r="B155" s="4">
        <v>12901</v>
      </c>
      <c r="C155" s="1">
        <v>88.4</v>
      </c>
      <c r="D155" s="1">
        <v>178</v>
      </c>
      <c r="E155" s="1">
        <v>7360.7</v>
      </c>
      <c r="F155" s="1">
        <v>-5782.9</v>
      </c>
      <c r="G155" s="1">
        <v>-16.5</v>
      </c>
    </row>
    <row r="156" spans="2:7" x14ac:dyDescent="0.25">
      <c r="B156" s="4">
        <v>12995</v>
      </c>
      <c r="C156" s="1">
        <v>89.8</v>
      </c>
      <c r="D156" s="1">
        <v>178.9</v>
      </c>
      <c r="E156" s="1">
        <v>7362.1</v>
      </c>
      <c r="F156" s="1">
        <v>-5876.9</v>
      </c>
      <c r="G156" s="1">
        <v>-13.9</v>
      </c>
    </row>
    <row r="157" spans="2:7" x14ac:dyDescent="0.25">
      <c r="B157" s="4">
        <v>13090</v>
      </c>
      <c r="C157" s="1">
        <v>90.9</v>
      </c>
      <c r="D157" s="1">
        <v>179.8</v>
      </c>
      <c r="E157" s="1">
        <v>7361.6</v>
      </c>
      <c r="F157" s="1">
        <v>-5971.9</v>
      </c>
      <c r="G157" s="1">
        <v>-12.8</v>
      </c>
    </row>
    <row r="158" spans="2:7" x14ac:dyDescent="0.25">
      <c r="B158" s="4">
        <v>13184</v>
      </c>
      <c r="C158" s="1">
        <v>89.4</v>
      </c>
      <c r="D158" s="1">
        <v>179.3</v>
      </c>
      <c r="E158" s="1">
        <v>7361.3</v>
      </c>
      <c r="F158" s="1">
        <v>-6065.9</v>
      </c>
      <c r="G158" s="1">
        <v>-12.1</v>
      </c>
    </row>
    <row r="159" spans="2:7" x14ac:dyDescent="0.25">
      <c r="B159" s="4">
        <v>13279</v>
      </c>
      <c r="C159" s="1">
        <v>90.1</v>
      </c>
      <c r="D159" s="1">
        <v>179</v>
      </c>
      <c r="E159" s="1">
        <v>7361.7</v>
      </c>
      <c r="F159" s="1">
        <v>-6160.9</v>
      </c>
      <c r="G159" s="1">
        <v>-10.7</v>
      </c>
    </row>
    <row r="160" spans="2:7" x14ac:dyDescent="0.25">
      <c r="B160" s="4">
        <v>13373</v>
      </c>
      <c r="C160" s="1">
        <v>90.5</v>
      </c>
      <c r="D160" s="1">
        <v>178.1</v>
      </c>
      <c r="E160" s="1">
        <v>7361.2</v>
      </c>
      <c r="F160" s="1">
        <v>-6254.8</v>
      </c>
      <c r="G160" s="1">
        <v>-8.3000000000000007</v>
      </c>
    </row>
    <row r="161" spans="2:7" x14ac:dyDescent="0.25">
      <c r="B161" s="4">
        <v>13468</v>
      </c>
      <c r="C161" s="1">
        <v>90.2</v>
      </c>
      <c r="D161" s="1">
        <v>172.8</v>
      </c>
      <c r="E161" s="1">
        <v>7360.7</v>
      </c>
      <c r="F161" s="1">
        <v>-6349.5</v>
      </c>
      <c r="G161" s="1">
        <v>-0.8</v>
      </c>
    </row>
    <row r="162" spans="2:7" x14ac:dyDescent="0.25">
      <c r="B162" s="4">
        <v>13501</v>
      </c>
      <c r="C162" s="1">
        <v>90.13</v>
      </c>
      <c r="D162" s="1">
        <v>172.62</v>
      </c>
      <c r="E162" s="1">
        <v>7360.6</v>
      </c>
      <c r="F162" s="1">
        <v>-6382.2</v>
      </c>
      <c r="G162" s="1">
        <v>3.4</v>
      </c>
    </row>
    <row r="163" spans="2:7" x14ac:dyDescent="0.25">
      <c r="B163" s="4">
        <v>13541</v>
      </c>
      <c r="C163" s="1">
        <v>90.04</v>
      </c>
      <c r="D163" s="1">
        <v>172.41</v>
      </c>
      <c r="E163" s="1">
        <v>7360.5</v>
      </c>
      <c r="F163" s="1">
        <v>-6421.9</v>
      </c>
      <c r="G163" s="1">
        <v>8.6</v>
      </c>
    </row>
    <row r="164" spans="2:7" x14ac:dyDescent="0.25">
      <c r="B164" s="4">
        <v>13562</v>
      </c>
      <c r="C164" s="1">
        <v>90</v>
      </c>
      <c r="D164" s="1">
        <v>172.3</v>
      </c>
      <c r="E164" s="1">
        <v>7360.5</v>
      </c>
      <c r="F164" s="1">
        <v>-6442.7</v>
      </c>
      <c r="G164" s="1">
        <v>11.4</v>
      </c>
    </row>
    <row r="165" spans="2:7" x14ac:dyDescent="0.25">
      <c r="B165" s="4">
        <v>13657</v>
      </c>
      <c r="C165" s="1">
        <v>89.7</v>
      </c>
      <c r="D165" s="1">
        <v>171.7</v>
      </c>
      <c r="E165" s="1">
        <v>7360.7</v>
      </c>
      <c r="F165" s="1">
        <v>-6536.8</v>
      </c>
      <c r="G165" s="1">
        <v>24.6</v>
      </c>
    </row>
    <row r="166" spans="2:7" x14ac:dyDescent="0.25">
      <c r="B166" s="4">
        <v>13751</v>
      </c>
      <c r="C166" s="1">
        <v>89.4</v>
      </c>
      <c r="D166" s="1">
        <v>175</v>
      </c>
      <c r="E166" s="1">
        <v>7361.5</v>
      </c>
      <c r="F166" s="1">
        <v>-6630.1</v>
      </c>
      <c r="G166" s="1">
        <v>35.5</v>
      </c>
    </row>
    <row r="167" spans="2:7" x14ac:dyDescent="0.25">
      <c r="B167" s="4">
        <v>13846</v>
      </c>
      <c r="C167" s="1">
        <v>91.1</v>
      </c>
      <c r="D167" s="1">
        <v>179.4</v>
      </c>
      <c r="E167" s="1">
        <v>7361.1</v>
      </c>
      <c r="F167" s="1">
        <v>-6725</v>
      </c>
      <c r="G167" s="1">
        <v>40.200000000000003</v>
      </c>
    </row>
    <row r="168" spans="2:7" x14ac:dyDescent="0.25">
      <c r="B168" s="4">
        <v>13940</v>
      </c>
      <c r="C168" s="1">
        <v>86.5</v>
      </c>
      <c r="D168" s="1">
        <v>179.4</v>
      </c>
      <c r="E168" s="1">
        <v>7363</v>
      </c>
      <c r="F168" s="1">
        <v>-6818.9</v>
      </c>
      <c r="G168" s="1">
        <v>41.1</v>
      </c>
    </row>
    <row r="169" spans="2:7" x14ac:dyDescent="0.25">
      <c r="B169" s="4">
        <v>14035</v>
      </c>
      <c r="C169" s="1">
        <v>86.6</v>
      </c>
      <c r="D169" s="1">
        <v>182.6</v>
      </c>
      <c r="E169" s="1">
        <v>7368.8</v>
      </c>
      <c r="F169" s="1">
        <v>-6913.7</v>
      </c>
      <c r="G169" s="1">
        <v>39.5</v>
      </c>
    </row>
    <row r="170" spans="2:7" x14ac:dyDescent="0.25">
      <c r="B170" s="4">
        <v>14130</v>
      </c>
      <c r="C170" s="1">
        <v>87.5</v>
      </c>
      <c r="D170" s="1">
        <v>181.8</v>
      </c>
      <c r="E170" s="1">
        <v>7373.6</v>
      </c>
      <c r="F170" s="1">
        <v>-7008.5</v>
      </c>
      <c r="G170" s="1">
        <v>35.799999999999997</v>
      </c>
    </row>
    <row r="171" spans="2:7" x14ac:dyDescent="0.25">
      <c r="B171" s="4">
        <v>14224</v>
      </c>
      <c r="C171" s="1">
        <v>89.6</v>
      </c>
      <c r="D171" s="1">
        <v>180.6</v>
      </c>
      <c r="E171" s="1">
        <v>7376</v>
      </c>
      <c r="F171" s="1">
        <v>-7102.5</v>
      </c>
      <c r="G171" s="1">
        <v>33.9</v>
      </c>
    </row>
    <row r="172" spans="2:7" x14ac:dyDescent="0.25">
      <c r="B172" s="4">
        <v>14319</v>
      </c>
      <c r="C172" s="1">
        <v>91.4</v>
      </c>
      <c r="D172" s="1">
        <v>183.4</v>
      </c>
      <c r="E172" s="1">
        <v>7375.2</v>
      </c>
      <c r="F172" s="1">
        <v>-7197.4</v>
      </c>
      <c r="G172" s="1">
        <v>30.6</v>
      </c>
    </row>
    <row r="173" spans="2:7" x14ac:dyDescent="0.25">
      <c r="B173" s="4">
        <v>14414</v>
      </c>
      <c r="C173" s="1">
        <v>91.7</v>
      </c>
      <c r="D173" s="1">
        <v>184</v>
      </c>
      <c r="E173" s="1">
        <v>7372.6</v>
      </c>
      <c r="F173" s="1">
        <v>-7292.2</v>
      </c>
      <c r="G173" s="1">
        <v>24.4</v>
      </c>
    </row>
    <row r="174" spans="2:7" x14ac:dyDescent="0.25">
      <c r="B174" s="4">
        <v>14508</v>
      </c>
      <c r="C174" s="1">
        <v>91.6</v>
      </c>
      <c r="D174" s="1">
        <v>183.5</v>
      </c>
      <c r="E174" s="1">
        <v>7369.9</v>
      </c>
      <c r="F174" s="1">
        <v>-7385.9</v>
      </c>
      <c r="G174" s="1">
        <v>18.3</v>
      </c>
    </row>
    <row r="175" spans="2:7" x14ac:dyDescent="0.25">
      <c r="B175" s="4">
        <v>14603</v>
      </c>
      <c r="C175" s="1">
        <v>91</v>
      </c>
      <c r="D175" s="1">
        <v>182.5</v>
      </c>
      <c r="E175" s="1">
        <v>7367.8</v>
      </c>
      <c r="F175" s="1">
        <v>-7480.8</v>
      </c>
      <c r="G175" s="1">
        <v>13.3</v>
      </c>
    </row>
    <row r="176" spans="2:7" x14ac:dyDescent="0.25">
      <c r="B176" s="4">
        <v>14697</v>
      </c>
      <c r="C176" s="1">
        <v>89.7</v>
      </c>
      <c r="D176" s="1">
        <v>181.8</v>
      </c>
      <c r="E176" s="1">
        <v>7367.2</v>
      </c>
      <c r="F176" s="1">
        <v>-7574.7</v>
      </c>
      <c r="G176" s="1">
        <v>9.8000000000000007</v>
      </c>
    </row>
    <row r="177" spans="2:7" x14ac:dyDescent="0.25">
      <c r="B177" s="4">
        <v>14792</v>
      </c>
      <c r="C177" s="1">
        <v>88.8</v>
      </c>
      <c r="D177" s="1">
        <v>180.7</v>
      </c>
      <c r="E177" s="1">
        <v>7368.4</v>
      </c>
      <c r="F177" s="1">
        <v>-7669.7</v>
      </c>
      <c r="G177" s="1">
        <v>7.7</v>
      </c>
    </row>
    <row r="178" spans="2:7" x14ac:dyDescent="0.25">
      <c r="B178" s="4">
        <v>14846</v>
      </c>
      <c r="C178" s="1">
        <v>88.8</v>
      </c>
      <c r="D178" s="1">
        <v>180.7</v>
      </c>
      <c r="E178" s="1">
        <v>7369.6</v>
      </c>
      <c r="F178" s="1">
        <v>-7723.7</v>
      </c>
      <c r="G178" s="1">
        <v>7.1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2014-05-09T12:40:24Z</dcterms:modified>
</cp:coreProperties>
</file>