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<sst xmlns="http://schemas.openxmlformats.org/spreadsheetml/2006/main" count="41" uniqueCount="37">
  <si>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</si>
  <si>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</si>
  <si>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</si>
  <si>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</si>
  <si>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</si>
  <si>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</si>
  <si>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</si>
  <si>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</si>
  <si>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</si>
  <si>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</si>
  <si>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</si>
  <si>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</si>
  <si>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</si>
  <si>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</si>
  <si>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</si>
  <si>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</si>
  <si>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</si>
  <si>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</si>
  <si>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</si>
  <si>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</si>
  <si>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</si>
  <si>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</si>
  <si>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</si>
  <si>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</si>
  <si>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</si>
  <si>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</si>
  <si>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</si>
  <si>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</si>
  <si>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</si>
  <si>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</si>
  <si>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</si>
  <si>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</si>
  <si>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</si>
  <si>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</si>
  <si>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S32-T3N-R67W</t>
  </si>
  <si>
    <t>Vogl-Geist 2B-5H-E267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</si>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</sst>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0.09</v>
      </c>
      <c r="D3" s="18">
        <v>132.57</v>
      </c>
      <c r="E3" s="5">
        <v>143</v>
      </c>
      <c r="F3" s="5">
        <v>-0.1</v>
      </c>
      <c r="G3" s="5">
        <v>0.1</v>
      </c>
    </row>
    <row r="4" spans="1:11" ht="15.75" thickBot="1" x14ac:dyDescent="0.3">
      <c r="A4" s="10" t="s">
        <v>8</v>
      </c>
      <c r="B4" s="5">
        <v>235</v>
      </c>
      <c r="C4" s="6">
        <v>0.18</v>
      </c>
      <c r="D4" s="18">
        <v>33.43</v>
      </c>
      <c r="E4" s="5">
        <v>235</v>
      </c>
      <c r="F4" s="5">
        <v>0</v>
      </c>
      <c r="G4" s="5">
        <v>0.2</v>
      </c>
    </row>
    <row r="5" spans="1:11" ht="15.75" thickBot="1" x14ac:dyDescent="0.3">
      <c r="A5" s="14">
        <v>100185</v>
      </c>
      <c r="B5" s="5">
        <v>327</v>
      </c>
      <c r="C5" s="6">
        <v>0.09</v>
      </c>
      <c r="D5" s="18">
        <v>308.70999999999998</v>
      </c>
      <c r="E5" s="5">
        <v>327</v>
      </c>
      <c r="F5" s="5">
        <v>0.2</v>
      </c>
      <c r="G5" s="5">
        <v>0.2</v>
      </c>
    </row>
    <row r="6" spans="1:11" ht="15.75" thickBot="1" x14ac:dyDescent="0.3">
      <c r="A6" s="11" t="s">
        <v>9</v>
      </c>
      <c r="B6" s="5">
        <v>419</v>
      </c>
      <c r="C6" s="6">
        <v>0.22</v>
      </c>
      <c r="D6" s="5">
        <v>278.56</v>
      </c>
      <c r="E6" s="5">
        <v>419</v>
      </c>
      <c r="F6" s="5">
        <v>0.2</v>
      </c>
      <c r="G6" s="5">
        <v>0</v>
      </c>
    </row>
    <row r="7" spans="1:11" ht="15.75" thickBot="1" x14ac:dyDescent="0.3">
      <c r="A7" s="15" t="s">
        <v>35</v>
      </c>
      <c r="B7" s="5">
        <v>511</v>
      </c>
      <c r="C7" s="6">
        <v>0.09</v>
      </c>
      <c r="D7" s="5">
        <v>228.73</v>
      </c>
      <c r="E7" s="5">
        <v>511</v>
      </c>
      <c r="F7" s="5">
        <v>0.2</v>
      </c>
      <c r="G7" s="5">
        <v>-0.2</v>
      </c>
    </row>
    <row r="8" spans="1:11" ht="15.75" thickBot="1" x14ac:dyDescent="0.3">
      <c r="A8" s="22" t="s">
        <v>12</v>
      </c>
      <c r="B8" s="5">
        <v>603</v>
      </c>
      <c r="C8" s="6">
        <v>0.44</v>
      </c>
      <c r="D8" s="5">
        <v>228.73</v>
      </c>
      <c r="E8" s="5">
        <v>603</v>
      </c>
      <c r="F8" s="5">
        <v>-0.1</v>
      </c>
      <c r="G8" s="5">
        <v>-0.5</v>
      </c>
    </row>
    <row r="9" spans="1:11" ht="15.75" thickBot="1" x14ac:dyDescent="0.3">
      <c r="A9" s="15"/>
      <c r="B9" s="5">
        <v>695</v>
      </c>
      <c r="C9" s="6">
        <v>0.83</v>
      </c>
      <c r="D9" s="5">
        <v>196.29</v>
      </c>
      <c r="E9" s="5">
        <v>695</v>
      </c>
      <c r="F9" s="5">
        <v>-0.9</v>
      </c>
      <c r="G9" s="5">
        <v>-1</v>
      </c>
    </row>
    <row r="10" spans="1:11" ht="15.75" thickBot="1" x14ac:dyDescent="0.3">
      <c r="A10" s="16" t="s">
        <v>11</v>
      </c>
      <c r="B10" s="5">
        <v>787</v>
      </c>
      <c r="C10" s="6">
        <v>1.23</v>
      </c>
      <c r="D10" s="5">
        <v>148.13</v>
      </c>
      <c r="E10" s="5">
        <v>787</v>
      </c>
      <c r="F10" s="5">
        <v>-2.4</v>
      </c>
      <c r="G10" s="5">
        <v>-0.7</v>
      </c>
    </row>
    <row r="11" spans="1:11" ht="15.75" thickBot="1" x14ac:dyDescent="0.3">
      <c r="A11" s="19" t="s">
        <v>34</v>
      </c>
      <c r="B11" s="5">
        <v>813</v>
      </c>
      <c r="C11" s="6">
        <v>1.58</v>
      </c>
      <c r="D11" s="5">
        <v>146.63999999999999</v>
      </c>
      <c r="E11" s="5">
        <v>813</v>
      </c>
      <c r="F11" s="5">
        <v>-3</v>
      </c>
      <c r="G11" s="5">
        <v>-0.3</v>
      </c>
    </row>
    <row r="12" spans="1:11" ht="15.75" thickBot="1" x14ac:dyDescent="0.3">
      <c r="A12" s="16" t="s">
        <v>10</v>
      </c>
      <c r="B12" s="5">
        <v>913</v>
      </c>
      <c r="C12" s="6">
        <v>2.1</v>
      </c>
      <c r="D12" s="5">
        <v>149.4</v>
      </c>
      <c r="E12" s="5">
        <v>912.9</v>
      </c>
      <c r="F12" s="5">
        <v>-5.7</v>
      </c>
      <c r="G12" s="5">
        <v>1.4</v>
      </c>
    </row>
    <row r="13" spans="1:11" ht="15.75" thickBot="1" x14ac:dyDescent="0.3">
      <c r="A13" s="15" t="s">
        <v>36</v>
      </c>
      <c r="B13" s="5">
        <v>1005</v>
      </c>
      <c r="C13" s="6">
        <v>4.8</v>
      </c>
      <c r="D13" s="5">
        <v>111.6</v>
      </c>
      <c r="E13" s="5">
        <v>1004.8</v>
      </c>
      <c r="F13" s="5">
        <v>-8.6</v>
      </c>
      <c r="G13" s="5">
        <v>5.8</v>
      </c>
    </row>
    <row r="14" spans="1:11" ht="15.75" thickBot="1" x14ac:dyDescent="0.3">
      <c r="A14" s="16" t="s">
        <v>29</v>
      </c>
      <c r="B14" s="5">
        <v>1097</v>
      </c>
      <c r="C14" s="6">
        <v>5.3</v>
      </c>
      <c r="D14" s="5">
        <v>112</v>
      </c>
      <c r="E14" s="5">
        <v>1096.4000000000001</v>
      </c>
      <c r="F14" s="5">
        <v>-11.6</v>
      </c>
      <c r="G14" s="5">
        <v>13.3</v>
      </c>
    </row>
    <row r="15" spans="1:11" ht="15.75" thickBot="1" x14ac:dyDescent="0.3">
      <c r="A15" t="str">
        <f>INDEX(Lookup!E2:E5,Lookup!F2)</f>
        <v>Horizontal</v>
      </c>
      <c r="B15" s="5">
        <v>1189</v>
      </c>
      <c r="C15" s="6">
        <v>5.0999999999999996</v>
      </c>
      <c r="D15" s="5">
        <v>115.6</v>
      </c>
      <c r="E15" s="5">
        <v>1188</v>
      </c>
      <c r="F15" s="5">
        <v>-14.9</v>
      </c>
      <c r="G15" s="5">
        <v>21</v>
      </c>
    </row>
    <row r="16" spans="1:11" ht="15.75" thickBot="1" x14ac:dyDescent="0.3">
      <c r="A16" s="16" t="s">
        <v>13</v>
      </c>
      <c r="B16" s="5">
        <v>1281</v>
      </c>
      <c r="C16" s="6">
        <v>4.5999999999999996</v>
      </c>
      <c r="D16" s="5">
        <v>114.5</v>
      </c>
      <c r="E16" s="5">
        <v>1279.7</v>
      </c>
      <c r="F16" s="5">
        <v>-18.2</v>
      </c>
      <c r="G16" s="5">
        <v>28</v>
      </c>
    </row>
    <row r="17" spans="1:7" ht="15.75" thickBot="1" x14ac:dyDescent="0.3">
      <c r="A17" t="str">
        <f>INDEX(Lookup!A2:A4,Lookup!B2)</f>
        <v>True</v>
      </c>
      <c r="B17" s="20">
        <v>1373</v>
      </c>
      <c r="C17" s="17">
        <v>3.9</v>
      </c>
      <c r="D17" s="17">
        <v>113.1</v>
      </c>
      <c r="E17" s="17">
        <v>1371.4</v>
      </c>
      <c r="F17" s="17">
        <v>-21</v>
      </c>
      <c r="G17" s="17">
        <v>34.200000000000003</v>
      </c>
    </row>
    <row r="18" spans="1:7" ht="15.75" thickBot="1" x14ac:dyDescent="0.3">
      <c r="A18" s="16" t="s">
        <v>15</v>
      </c>
      <c r="B18" s="21">
        <v>1465</v>
      </c>
      <c r="C18" s="1">
        <v>5.7</v>
      </c>
      <c r="D18" s="1">
        <v>124.8</v>
      </c>
      <c r="E18" s="1">
        <v>1463.1</v>
      </c>
      <c r="F18" s="1">
        <v>-24.8</v>
      </c>
      <c r="G18" s="1">
        <v>40.9</v>
      </c>
    </row>
    <row r="19" spans="1:7" x14ac:dyDescent="0.25">
      <c r="A19" t="e">
        <f>INDEX(Lookup!C2:C12,Lookup!D2)</f>
        <v>#VALUE!</v>
      </c>
      <c r="B19" s="21">
        <v>1557</v>
      </c>
      <c r="C19" s="1">
        <v>5.4</v>
      </c>
      <c r="D19" s="1">
        <v>123</v>
      </c>
      <c r="E19" s="1">
        <v>1554.7</v>
      </c>
      <c r="F19" s="1">
        <v>-29.8</v>
      </c>
      <c r="G19" s="1">
        <v>48.3</v>
      </c>
    </row>
    <row r="20" spans="1:7" x14ac:dyDescent="0.25">
      <c r="B20" s="21">
        <v>1649</v>
      </c>
      <c r="C20" s="1">
        <v>5.0999999999999996</v>
      </c>
      <c r="D20" s="1">
        <v>115.6</v>
      </c>
      <c r="E20" s="1">
        <v>1646.3</v>
      </c>
      <c r="F20" s="1">
        <v>-33.9</v>
      </c>
      <c r="G20" s="1">
        <v>55.6</v>
      </c>
    </row>
    <row r="21" spans="1:7" x14ac:dyDescent="0.25">
      <c r="B21" s="21">
        <v>1740</v>
      </c>
      <c r="C21" s="1">
        <v>4.8</v>
      </c>
      <c r="D21" s="1">
        <v>114.4</v>
      </c>
      <c r="E21" s="1">
        <v>1737</v>
      </c>
      <c r="F21" s="1">
        <v>-37.200000000000003</v>
      </c>
      <c r="G21" s="1">
        <v>62.7</v>
      </c>
    </row>
    <row r="22" spans="1:7" x14ac:dyDescent="0.25">
      <c r="B22" s="21">
        <v>1832</v>
      </c>
      <c r="C22" s="1">
        <v>4.4000000000000004</v>
      </c>
      <c r="D22" s="1">
        <v>110.5</v>
      </c>
      <c r="E22" s="1">
        <v>1828.7</v>
      </c>
      <c r="F22" s="1">
        <v>-40</v>
      </c>
      <c r="G22" s="1">
        <v>69.5</v>
      </c>
    </row>
    <row r="23" spans="1:7" x14ac:dyDescent="0.25">
      <c r="B23" s="21">
        <v>1924</v>
      </c>
      <c r="C23" s="1">
        <v>5.3</v>
      </c>
      <c r="D23" s="1">
        <v>121.7</v>
      </c>
      <c r="E23" s="1">
        <v>1920.3</v>
      </c>
      <c r="F23" s="1">
        <v>-43.5</v>
      </c>
      <c r="G23" s="1">
        <v>76.400000000000006</v>
      </c>
    </row>
    <row r="24" spans="1:7" x14ac:dyDescent="0.25">
      <c r="B24" s="21">
        <v>2016</v>
      </c>
      <c r="C24" s="1">
        <v>5.2</v>
      </c>
      <c r="D24" s="1">
        <v>123.6</v>
      </c>
      <c r="E24" s="1">
        <v>2011.9</v>
      </c>
      <c r="F24" s="1">
        <v>-48.1</v>
      </c>
      <c r="G24" s="1">
        <v>83.5</v>
      </c>
    </row>
    <row r="25" spans="1:7" x14ac:dyDescent="0.25">
      <c r="B25" s="21">
        <v>2108</v>
      </c>
      <c r="C25" s="1">
        <v>5</v>
      </c>
      <c r="D25" s="1">
        <v>125.8</v>
      </c>
      <c r="E25" s="1">
        <v>2103.6</v>
      </c>
      <c r="F25" s="1">
        <v>-52.7</v>
      </c>
      <c r="G25" s="1">
        <v>90.2</v>
      </c>
    </row>
    <row r="26" spans="1:7" x14ac:dyDescent="0.25">
      <c r="B26" s="21">
        <v>2200</v>
      </c>
      <c r="C26" s="1">
        <v>6.2</v>
      </c>
      <c r="D26" s="1">
        <v>120.1</v>
      </c>
      <c r="E26" s="1">
        <v>2195.1</v>
      </c>
      <c r="F26" s="1">
        <v>-57.5</v>
      </c>
      <c r="G26" s="1">
        <v>97.8</v>
      </c>
    </row>
    <row r="27" spans="1:7" x14ac:dyDescent="0.25">
      <c r="B27" s="21">
        <v>2292</v>
      </c>
      <c r="C27" s="1">
        <v>5.8</v>
      </c>
      <c r="D27" s="1">
        <v>119.2</v>
      </c>
      <c r="E27" s="1">
        <v>2286.6</v>
      </c>
      <c r="F27" s="1">
        <v>-62.3</v>
      </c>
      <c r="G27" s="1">
        <v>106.1</v>
      </c>
    </row>
    <row r="28" spans="1:7" x14ac:dyDescent="0.25">
      <c r="B28" s="21">
        <v>2384</v>
      </c>
      <c r="C28" s="1">
        <v>5.5</v>
      </c>
      <c r="D28" s="1">
        <v>121.5</v>
      </c>
      <c r="E28" s="1">
        <v>2378.1999999999998</v>
      </c>
      <c r="F28" s="1">
        <v>-66.900000000000006</v>
      </c>
      <c r="G28" s="1">
        <v>114</v>
      </c>
    </row>
    <row r="29" spans="1:7" x14ac:dyDescent="0.25">
      <c r="B29" s="21">
        <v>2476</v>
      </c>
      <c r="C29" s="1">
        <v>5.3</v>
      </c>
      <c r="D29" s="1">
        <v>121.7</v>
      </c>
      <c r="E29" s="1">
        <v>2469.8000000000002</v>
      </c>
      <c r="F29" s="1">
        <v>-71.400000000000006</v>
      </c>
      <c r="G29" s="1">
        <v>121.3</v>
      </c>
    </row>
    <row r="30" spans="1:7" x14ac:dyDescent="0.25">
      <c r="B30" s="21">
        <v>2568</v>
      </c>
      <c r="C30" s="1">
        <v>4.9000000000000004</v>
      </c>
      <c r="D30" s="1">
        <v>123.4</v>
      </c>
      <c r="E30" s="1">
        <v>2561.4</v>
      </c>
      <c r="F30" s="1">
        <v>-75.8</v>
      </c>
      <c r="G30" s="1">
        <v>128.19999999999999</v>
      </c>
    </row>
    <row r="31" spans="1:7" x14ac:dyDescent="0.25">
      <c r="B31" s="21">
        <v>2660</v>
      </c>
      <c r="C31" s="1">
        <v>5.8</v>
      </c>
      <c r="D31" s="1">
        <v>123.6</v>
      </c>
      <c r="E31" s="1">
        <v>2653</v>
      </c>
      <c r="F31" s="1">
        <v>-80.5</v>
      </c>
      <c r="G31" s="1">
        <v>135.4</v>
      </c>
    </row>
    <row r="32" spans="1:7" x14ac:dyDescent="0.25">
      <c r="B32" s="4">
        <v>2752</v>
      </c>
      <c r="C32" s="1">
        <v>5.4</v>
      </c>
      <c r="D32" s="1">
        <v>126.5</v>
      </c>
      <c r="E32" s="1">
        <v>2744.6</v>
      </c>
      <c r="F32" s="1">
        <v>-85.7</v>
      </c>
      <c r="G32" s="1">
        <v>142.69999999999999</v>
      </c>
    </row>
    <row r="33" spans="2:7" x14ac:dyDescent="0.25">
      <c r="B33" s="4">
        <v>2846</v>
      </c>
      <c r="C33" s="1">
        <v>6.9</v>
      </c>
      <c r="D33" s="1">
        <v>117.7</v>
      </c>
      <c r="E33" s="1">
        <v>2838</v>
      </c>
      <c r="F33" s="1">
        <v>-90.9</v>
      </c>
      <c r="G33" s="1">
        <v>151.30000000000001</v>
      </c>
    </row>
    <row r="34" spans="2:7" x14ac:dyDescent="0.25">
      <c r="B34" s="4">
        <v>2940</v>
      </c>
      <c r="C34" s="1">
        <v>6.2</v>
      </c>
      <c r="D34" s="1">
        <v>119</v>
      </c>
      <c r="E34" s="1">
        <v>2931.4</v>
      </c>
      <c r="F34" s="1">
        <v>-96</v>
      </c>
      <c r="G34" s="1">
        <v>160.69999999999999</v>
      </c>
    </row>
    <row r="35" spans="2:7" x14ac:dyDescent="0.25">
      <c r="B35" s="4">
        <v>3034</v>
      </c>
      <c r="C35" s="1">
        <v>5.8</v>
      </c>
      <c r="D35" s="1">
        <v>116.6</v>
      </c>
      <c r="E35" s="1">
        <v>3024.9</v>
      </c>
      <c r="F35" s="1">
        <v>-100.6</v>
      </c>
      <c r="G35" s="1">
        <v>169.4</v>
      </c>
    </row>
    <row r="36" spans="2:7" x14ac:dyDescent="0.25">
      <c r="B36" s="4">
        <v>3128</v>
      </c>
      <c r="C36" s="1">
        <v>4.7</v>
      </c>
      <c r="D36" s="1">
        <v>116.9</v>
      </c>
      <c r="E36" s="1">
        <v>3118.5</v>
      </c>
      <c r="F36" s="1">
        <v>-104.5</v>
      </c>
      <c r="G36" s="1">
        <v>177.1</v>
      </c>
    </row>
    <row r="37" spans="2:7" x14ac:dyDescent="0.25">
      <c r="B37" s="4">
        <v>3223</v>
      </c>
      <c r="C37" s="1">
        <v>3.9</v>
      </c>
      <c r="D37" s="1">
        <v>115.3</v>
      </c>
      <c r="E37" s="1">
        <v>3213.2</v>
      </c>
      <c r="F37" s="1">
        <v>-107.6</v>
      </c>
      <c r="G37" s="1">
        <v>183.5</v>
      </c>
    </row>
    <row r="38" spans="2:7" x14ac:dyDescent="0.25">
      <c r="B38" s="4">
        <v>3317</v>
      </c>
      <c r="C38" s="1">
        <v>4.0999999999999996</v>
      </c>
      <c r="D38" s="1">
        <v>101.7</v>
      </c>
      <c r="E38" s="1">
        <v>3307</v>
      </c>
      <c r="F38" s="1">
        <v>-109.7</v>
      </c>
      <c r="G38" s="1">
        <v>189.7</v>
      </c>
    </row>
    <row r="39" spans="2:7" x14ac:dyDescent="0.25">
      <c r="B39" s="4">
        <v>3411</v>
      </c>
      <c r="C39" s="1">
        <v>2.5</v>
      </c>
      <c r="D39" s="1">
        <v>112.4</v>
      </c>
      <c r="E39" s="1">
        <v>3400.9</v>
      </c>
      <c r="F39" s="1">
        <v>-111.1</v>
      </c>
      <c r="G39" s="1">
        <v>194.8</v>
      </c>
    </row>
    <row r="40" spans="2:7" x14ac:dyDescent="0.25">
      <c r="B40" s="4">
        <v>3505</v>
      </c>
      <c r="C40" s="1">
        <v>4.0999999999999996</v>
      </c>
      <c r="D40" s="1">
        <v>116.8</v>
      </c>
      <c r="E40" s="1">
        <v>3494.7</v>
      </c>
      <c r="F40" s="1">
        <v>-113.4</v>
      </c>
      <c r="G40" s="1">
        <v>199.7</v>
      </c>
    </row>
    <row r="41" spans="2:7" x14ac:dyDescent="0.25">
      <c r="B41" s="4">
        <v>3600</v>
      </c>
      <c r="C41" s="1">
        <v>3.3</v>
      </c>
      <c r="D41" s="1">
        <v>110.4</v>
      </c>
      <c r="E41" s="1">
        <v>3589.5</v>
      </c>
      <c r="F41" s="1">
        <v>-115.9</v>
      </c>
      <c r="G41" s="1">
        <v>205.3</v>
      </c>
    </row>
    <row r="42" spans="2:7" x14ac:dyDescent="0.25">
      <c r="B42" s="4">
        <v>3695</v>
      </c>
      <c r="C42" s="1">
        <v>5</v>
      </c>
      <c r="D42" s="1">
        <v>113.2</v>
      </c>
      <c r="E42" s="1">
        <v>3684.2</v>
      </c>
      <c r="F42" s="1">
        <v>-118.5</v>
      </c>
      <c r="G42" s="1">
        <v>211.7</v>
      </c>
    </row>
    <row r="43" spans="2:7" x14ac:dyDescent="0.25">
      <c r="B43" s="4">
        <v>3789</v>
      </c>
      <c r="C43" s="1">
        <v>5.3</v>
      </c>
      <c r="D43" s="1">
        <v>123.2</v>
      </c>
      <c r="E43" s="1">
        <v>3777.9</v>
      </c>
      <c r="F43" s="1">
        <v>-122.5</v>
      </c>
      <c r="G43" s="1">
        <v>219.1</v>
      </c>
    </row>
    <row r="44" spans="2:7" x14ac:dyDescent="0.25">
      <c r="B44" s="4">
        <v>3884</v>
      </c>
      <c r="C44" s="1">
        <v>5.0999999999999996</v>
      </c>
      <c r="D44" s="1">
        <v>125.3</v>
      </c>
      <c r="E44" s="1">
        <v>3872.5</v>
      </c>
      <c r="F44" s="1">
        <v>-127.3</v>
      </c>
      <c r="G44" s="1">
        <v>226.2</v>
      </c>
    </row>
    <row r="45" spans="2:7" x14ac:dyDescent="0.25">
      <c r="B45" s="4">
        <v>3979</v>
      </c>
      <c r="C45" s="1">
        <v>4.5999999999999996</v>
      </c>
      <c r="D45" s="1">
        <v>126.9</v>
      </c>
      <c r="E45" s="1">
        <v>3967.1</v>
      </c>
      <c r="F45" s="1">
        <v>-132.1</v>
      </c>
      <c r="G45" s="1">
        <v>232.7</v>
      </c>
    </row>
    <row r="46" spans="2:7" x14ac:dyDescent="0.25">
      <c r="B46" s="4">
        <v>4073</v>
      </c>
      <c r="C46" s="1">
        <v>5</v>
      </c>
      <c r="D46" s="1">
        <v>118</v>
      </c>
      <c r="E46" s="1">
        <v>4060.8</v>
      </c>
      <c r="F46" s="1">
        <v>-136.30000000000001</v>
      </c>
      <c r="G46" s="1">
        <v>239.3</v>
      </c>
    </row>
    <row r="47" spans="2:7" x14ac:dyDescent="0.25">
      <c r="B47" s="4">
        <v>4168</v>
      </c>
      <c r="C47" s="1">
        <v>4.7</v>
      </c>
      <c r="D47" s="1">
        <v>120.9</v>
      </c>
      <c r="E47" s="1">
        <v>4155.5</v>
      </c>
      <c r="F47" s="1">
        <v>-140.19999999999999</v>
      </c>
      <c r="G47" s="1">
        <v>246.3</v>
      </c>
    </row>
    <row r="48" spans="2:7" x14ac:dyDescent="0.25">
      <c r="B48" s="4">
        <v>4262</v>
      </c>
      <c r="C48" s="1">
        <v>5.6</v>
      </c>
      <c r="D48" s="1">
        <v>111.4</v>
      </c>
      <c r="E48" s="1">
        <v>4249.1000000000004</v>
      </c>
      <c r="F48" s="1">
        <v>-143.80000000000001</v>
      </c>
      <c r="G48" s="1">
        <v>253.9</v>
      </c>
    </row>
    <row r="49" spans="2:7" x14ac:dyDescent="0.25">
      <c r="B49" s="4">
        <v>4357</v>
      </c>
      <c r="C49" s="1">
        <v>5.5</v>
      </c>
      <c r="D49" s="1">
        <v>115.4</v>
      </c>
      <c r="E49" s="1">
        <v>4343.6000000000004</v>
      </c>
      <c r="F49" s="1">
        <v>-147.5</v>
      </c>
      <c r="G49" s="1">
        <v>262.3</v>
      </c>
    </row>
    <row r="50" spans="2:7" x14ac:dyDescent="0.25">
      <c r="B50" s="4">
        <v>4452</v>
      </c>
      <c r="C50" s="1">
        <v>4.9000000000000004</v>
      </c>
      <c r="D50" s="1">
        <v>115.3</v>
      </c>
      <c r="E50" s="1">
        <v>4438.3</v>
      </c>
      <c r="F50" s="1">
        <v>-151.19999999999999</v>
      </c>
      <c r="G50" s="1">
        <v>270.10000000000002</v>
      </c>
    </row>
    <row r="51" spans="2:7" x14ac:dyDescent="0.25">
      <c r="B51" s="4">
        <v>4546</v>
      </c>
      <c r="C51" s="1">
        <v>4.4000000000000004</v>
      </c>
      <c r="D51" s="1">
        <v>120.3</v>
      </c>
      <c r="E51" s="1">
        <v>4531.8999999999996</v>
      </c>
      <c r="F51" s="1">
        <v>-154.69999999999999</v>
      </c>
      <c r="G51" s="1">
        <v>276.89999999999998</v>
      </c>
    </row>
    <row r="52" spans="2:7" x14ac:dyDescent="0.25">
      <c r="B52" s="4">
        <v>4641</v>
      </c>
      <c r="C52" s="1">
        <v>5.7</v>
      </c>
      <c r="D52" s="1">
        <v>125.1</v>
      </c>
      <c r="E52" s="1">
        <v>4626.6000000000004</v>
      </c>
      <c r="F52" s="1">
        <v>-159.30000000000001</v>
      </c>
      <c r="G52" s="1">
        <v>283.89999999999998</v>
      </c>
    </row>
    <row r="53" spans="2:7" x14ac:dyDescent="0.25">
      <c r="B53" s="4">
        <v>4736</v>
      </c>
      <c r="C53" s="1">
        <v>5.2</v>
      </c>
      <c r="D53" s="1">
        <v>124.8</v>
      </c>
      <c r="E53" s="1">
        <v>4721.1000000000004</v>
      </c>
      <c r="F53" s="1">
        <v>-164.4</v>
      </c>
      <c r="G53" s="1">
        <v>291.3</v>
      </c>
    </row>
    <row r="54" spans="2:7" x14ac:dyDescent="0.25">
      <c r="B54" s="4">
        <v>4830</v>
      </c>
      <c r="C54" s="1">
        <v>5.0999999999999996</v>
      </c>
      <c r="D54" s="1">
        <v>122.6</v>
      </c>
      <c r="E54" s="1">
        <v>4814.8</v>
      </c>
      <c r="F54" s="1">
        <v>-169.1</v>
      </c>
      <c r="G54" s="1">
        <v>298.3</v>
      </c>
    </row>
    <row r="55" spans="2:7" x14ac:dyDescent="0.25">
      <c r="B55" s="4">
        <v>4925</v>
      </c>
      <c r="C55" s="1">
        <v>4.0999999999999996</v>
      </c>
      <c r="D55" s="1">
        <v>124.9</v>
      </c>
      <c r="E55" s="1">
        <v>4909.5</v>
      </c>
      <c r="F55" s="1">
        <v>-173.3</v>
      </c>
      <c r="G55" s="1">
        <v>304.60000000000002</v>
      </c>
    </row>
    <row r="56" spans="2:7" x14ac:dyDescent="0.25">
      <c r="B56" s="4">
        <v>5019</v>
      </c>
      <c r="C56" s="1">
        <v>4.4000000000000004</v>
      </c>
      <c r="D56" s="1">
        <v>112.6</v>
      </c>
      <c r="E56" s="1">
        <v>5003.2</v>
      </c>
      <c r="F56" s="1">
        <v>-176.6</v>
      </c>
      <c r="G56" s="1">
        <v>310.7</v>
      </c>
    </row>
    <row r="57" spans="2:7" x14ac:dyDescent="0.25">
      <c r="B57" s="4">
        <v>5114</v>
      </c>
      <c r="C57" s="1">
        <v>4.7</v>
      </c>
      <c r="D57" s="1">
        <v>119.4</v>
      </c>
      <c r="E57" s="1">
        <v>5097.8999999999996</v>
      </c>
      <c r="F57" s="1">
        <v>-180</v>
      </c>
      <c r="G57" s="1">
        <v>317.5</v>
      </c>
    </row>
    <row r="58" spans="2:7" x14ac:dyDescent="0.25">
      <c r="B58" s="4">
        <v>5209</v>
      </c>
      <c r="C58" s="1">
        <v>5.6</v>
      </c>
      <c r="D58" s="1">
        <v>127.7</v>
      </c>
      <c r="E58" s="1">
        <v>5192.5</v>
      </c>
      <c r="F58" s="1">
        <v>-184.7</v>
      </c>
      <c r="G58" s="1">
        <v>324.5</v>
      </c>
    </row>
    <row r="59" spans="2:7" x14ac:dyDescent="0.25">
      <c r="B59" s="4">
        <v>5303</v>
      </c>
      <c r="C59" s="1">
        <v>4.9000000000000004</v>
      </c>
      <c r="D59" s="1">
        <v>124.8</v>
      </c>
      <c r="E59" s="1">
        <v>5286.1</v>
      </c>
      <c r="F59" s="1">
        <v>-189.8</v>
      </c>
      <c r="G59" s="1">
        <v>331.5</v>
      </c>
    </row>
    <row r="60" spans="2:7" x14ac:dyDescent="0.25">
      <c r="B60" s="4">
        <v>5398</v>
      </c>
      <c r="C60" s="1">
        <v>5.4</v>
      </c>
      <c r="D60" s="1">
        <v>118.2</v>
      </c>
      <c r="E60" s="1">
        <v>5380.8</v>
      </c>
      <c r="F60" s="1">
        <v>-194.2</v>
      </c>
      <c r="G60" s="1">
        <v>338.7</v>
      </c>
    </row>
    <row r="61" spans="2:7" x14ac:dyDescent="0.25">
      <c r="B61" s="4">
        <v>5492</v>
      </c>
      <c r="C61" s="1">
        <v>4.4000000000000004</v>
      </c>
      <c r="D61" s="1">
        <v>117.5</v>
      </c>
      <c r="E61" s="1">
        <v>5474.4</v>
      </c>
      <c r="F61" s="1">
        <v>-198</v>
      </c>
      <c r="G61" s="1">
        <v>345.8</v>
      </c>
    </row>
    <row r="62" spans="2:7" x14ac:dyDescent="0.25">
      <c r="B62" s="4">
        <v>5587</v>
      </c>
      <c r="C62" s="1">
        <v>4.9000000000000004</v>
      </c>
      <c r="D62" s="1">
        <v>119.7</v>
      </c>
      <c r="E62" s="1">
        <v>5569.1</v>
      </c>
      <c r="F62" s="1">
        <v>-201.7</v>
      </c>
      <c r="G62" s="1">
        <v>352.6</v>
      </c>
    </row>
    <row r="63" spans="2:7" x14ac:dyDescent="0.25">
      <c r="B63" s="4">
        <v>5682</v>
      </c>
      <c r="C63" s="1">
        <v>6.1</v>
      </c>
      <c r="D63" s="1">
        <v>124.6</v>
      </c>
      <c r="E63" s="1">
        <v>5663.7</v>
      </c>
      <c r="F63" s="1">
        <v>-206.5</v>
      </c>
      <c r="G63" s="1">
        <v>360.3</v>
      </c>
    </row>
    <row r="64" spans="2:7" x14ac:dyDescent="0.25">
      <c r="B64" s="4">
        <v>5776</v>
      </c>
      <c r="C64" s="1">
        <v>5.5</v>
      </c>
      <c r="D64" s="1">
        <v>129.69999999999999</v>
      </c>
      <c r="E64" s="1">
        <v>5757.2</v>
      </c>
      <c r="F64" s="1">
        <v>-212.3</v>
      </c>
      <c r="G64" s="1">
        <v>367.8</v>
      </c>
    </row>
    <row r="65" spans="2:7" x14ac:dyDescent="0.25">
      <c r="B65" s="4">
        <v>5871</v>
      </c>
      <c r="C65" s="1">
        <v>4.7</v>
      </c>
      <c r="D65" s="1">
        <v>111.8</v>
      </c>
      <c r="E65" s="1">
        <v>5851.8</v>
      </c>
      <c r="F65" s="1">
        <v>-216.6</v>
      </c>
      <c r="G65" s="1">
        <v>375</v>
      </c>
    </row>
    <row r="66" spans="2:7" x14ac:dyDescent="0.25">
      <c r="B66" s="4">
        <v>5966</v>
      </c>
      <c r="C66" s="1">
        <v>4.0999999999999996</v>
      </c>
      <c r="D66" s="1">
        <v>107</v>
      </c>
      <c r="E66" s="1">
        <v>5946.5</v>
      </c>
      <c r="F66" s="1">
        <v>-219.1</v>
      </c>
      <c r="G66" s="1">
        <v>381.8</v>
      </c>
    </row>
    <row r="67" spans="2:7" x14ac:dyDescent="0.25">
      <c r="B67" s="4">
        <v>6060</v>
      </c>
      <c r="C67" s="1">
        <v>3.3</v>
      </c>
      <c r="D67" s="1">
        <v>104.3</v>
      </c>
      <c r="E67" s="1">
        <v>6040.3</v>
      </c>
      <c r="F67" s="1">
        <v>-220.7</v>
      </c>
      <c r="G67" s="1">
        <v>387.6</v>
      </c>
    </row>
    <row r="68" spans="2:7" x14ac:dyDescent="0.25">
      <c r="B68" s="4">
        <v>6155</v>
      </c>
      <c r="C68" s="1">
        <v>4</v>
      </c>
      <c r="D68" s="1">
        <v>111.7</v>
      </c>
      <c r="E68" s="1">
        <v>6135.1</v>
      </c>
      <c r="F68" s="1">
        <v>-222.6</v>
      </c>
      <c r="G68" s="1">
        <v>393.4</v>
      </c>
    </row>
    <row r="69" spans="2:7" x14ac:dyDescent="0.25">
      <c r="B69" s="4">
        <v>6249</v>
      </c>
      <c r="C69" s="1">
        <v>4.3</v>
      </c>
      <c r="D69" s="1">
        <v>119.7</v>
      </c>
      <c r="E69" s="1">
        <v>6228.9</v>
      </c>
      <c r="F69" s="1">
        <v>-225.6</v>
      </c>
      <c r="G69" s="1">
        <v>399.5</v>
      </c>
    </row>
    <row r="70" spans="2:7" x14ac:dyDescent="0.25">
      <c r="B70" s="4">
        <v>6344</v>
      </c>
      <c r="C70" s="1">
        <v>3.8</v>
      </c>
      <c r="D70" s="1">
        <v>119</v>
      </c>
      <c r="E70" s="1">
        <v>6323.7</v>
      </c>
      <c r="F70" s="1">
        <v>-228.9</v>
      </c>
      <c r="G70" s="1">
        <v>405.3</v>
      </c>
    </row>
    <row r="71" spans="2:7" x14ac:dyDescent="0.25">
      <c r="B71" s="4">
        <v>6391</v>
      </c>
      <c r="C71" s="1">
        <v>3.6</v>
      </c>
      <c r="D71" s="1">
        <v>108.8</v>
      </c>
      <c r="E71" s="1">
        <v>6370.6</v>
      </c>
      <c r="F71" s="1">
        <v>-230.1</v>
      </c>
      <c r="G71" s="1">
        <v>408.1</v>
      </c>
    </row>
    <row r="72" spans="2:7" x14ac:dyDescent="0.25">
      <c r="B72" s="4">
        <v>6438</v>
      </c>
      <c r="C72" s="1">
        <v>5.8</v>
      </c>
      <c r="D72" s="1">
        <v>75.900000000000006</v>
      </c>
      <c r="E72" s="1">
        <v>6417.4</v>
      </c>
      <c r="F72" s="1">
        <v>-230</v>
      </c>
      <c r="G72" s="1">
        <v>411.8</v>
      </c>
    </row>
    <row r="73" spans="2:7" x14ac:dyDescent="0.25">
      <c r="B73" s="4">
        <v>6486</v>
      </c>
      <c r="C73" s="1">
        <v>9.1</v>
      </c>
      <c r="D73" s="1">
        <v>53</v>
      </c>
      <c r="E73" s="1">
        <v>6465</v>
      </c>
      <c r="F73" s="1">
        <v>-227.1</v>
      </c>
      <c r="G73" s="1">
        <v>417.2</v>
      </c>
    </row>
    <row r="74" spans="2:7" x14ac:dyDescent="0.25">
      <c r="B74" s="4">
        <v>6533</v>
      </c>
      <c r="C74" s="1">
        <v>10.8</v>
      </c>
      <c r="D74" s="1">
        <v>34.299999999999997</v>
      </c>
      <c r="E74" s="1">
        <v>6511.3</v>
      </c>
      <c r="F74" s="1">
        <v>-221.2</v>
      </c>
      <c r="G74" s="1">
        <v>422.6</v>
      </c>
    </row>
    <row r="75" spans="2:7" x14ac:dyDescent="0.25">
      <c r="B75" s="4">
        <v>6581</v>
      </c>
      <c r="C75" s="1">
        <v>11.3</v>
      </c>
      <c r="D75" s="1">
        <v>13.7</v>
      </c>
      <c r="E75" s="1">
        <v>6558.4</v>
      </c>
      <c r="F75" s="1">
        <v>-212.9</v>
      </c>
      <c r="G75" s="1">
        <v>426.3</v>
      </c>
    </row>
    <row r="76" spans="2:7" x14ac:dyDescent="0.25">
      <c r="B76" s="4">
        <v>6628</v>
      </c>
      <c r="C76" s="1">
        <v>14.5</v>
      </c>
      <c r="D76" s="1">
        <v>6.9</v>
      </c>
      <c r="E76" s="1">
        <v>6604.2</v>
      </c>
      <c r="F76" s="1">
        <v>-202.6</v>
      </c>
      <c r="G76" s="1">
        <v>428.1</v>
      </c>
    </row>
    <row r="77" spans="2:7" x14ac:dyDescent="0.25">
      <c r="B77" s="4">
        <v>6675</v>
      </c>
      <c r="C77" s="1">
        <v>18.5</v>
      </c>
      <c r="D77" s="1">
        <v>7.6</v>
      </c>
      <c r="E77" s="1">
        <v>6649.3</v>
      </c>
      <c r="F77" s="1">
        <v>-189.4</v>
      </c>
      <c r="G77" s="1">
        <v>429.8</v>
      </c>
    </row>
    <row r="78" spans="2:7" x14ac:dyDescent="0.25">
      <c r="B78" s="4">
        <v>6722</v>
      </c>
      <c r="C78" s="1">
        <v>22.6</v>
      </c>
      <c r="D78" s="1">
        <v>9.1999999999999993</v>
      </c>
      <c r="E78" s="1">
        <v>6693.3</v>
      </c>
      <c r="F78" s="1">
        <v>-173.1</v>
      </c>
      <c r="G78" s="1">
        <v>432.2</v>
      </c>
    </row>
    <row r="79" spans="2:7" x14ac:dyDescent="0.25">
      <c r="B79" s="4">
        <v>6770</v>
      </c>
      <c r="C79" s="1">
        <v>26.9</v>
      </c>
      <c r="D79" s="1">
        <v>9.6999999999999993</v>
      </c>
      <c r="E79" s="1">
        <v>6736.9</v>
      </c>
      <c r="F79" s="1">
        <v>-153.30000000000001</v>
      </c>
      <c r="G79" s="1">
        <v>435.5</v>
      </c>
    </row>
    <row r="80" spans="2:7" x14ac:dyDescent="0.25">
      <c r="B80" s="4">
        <v>6817</v>
      </c>
      <c r="C80" s="1">
        <v>29.6</v>
      </c>
      <c r="D80" s="1">
        <v>6.8</v>
      </c>
      <c r="E80" s="1">
        <v>6778.3</v>
      </c>
      <c r="F80" s="1">
        <v>-131.19999999999999</v>
      </c>
      <c r="G80" s="1">
        <v>438.7</v>
      </c>
    </row>
    <row r="81" spans="2:7" x14ac:dyDescent="0.25">
      <c r="B81" s="4">
        <v>6865</v>
      </c>
      <c r="C81" s="1">
        <v>35.6</v>
      </c>
      <c r="D81" s="1">
        <v>4.8</v>
      </c>
      <c r="E81" s="1">
        <v>6818.7</v>
      </c>
      <c r="F81" s="1">
        <v>-105.5</v>
      </c>
      <c r="G81" s="1">
        <v>441.3</v>
      </c>
    </row>
    <row r="82" spans="2:7" x14ac:dyDescent="0.25">
      <c r="B82" s="4">
        <v>6912</v>
      </c>
      <c r="C82" s="1">
        <v>39.299999999999997</v>
      </c>
      <c r="D82" s="1">
        <v>4.5999999999999996</v>
      </c>
      <c r="E82" s="1">
        <v>6856</v>
      </c>
      <c r="F82" s="1">
        <v>-77</v>
      </c>
      <c r="G82" s="1">
        <v>443.6</v>
      </c>
    </row>
    <row r="83" spans="2:7" x14ac:dyDescent="0.25">
      <c r="B83" s="4">
        <v>6959</v>
      </c>
      <c r="C83" s="1">
        <v>46</v>
      </c>
      <c r="D83" s="1">
        <v>3.8</v>
      </c>
      <c r="E83" s="1">
        <v>6890.6</v>
      </c>
      <c r="F83" s="1">
        <v>-45.3</v>
      </c>
      <c r="G83" s="1">
        <v>445.9</v>
      </c>
    </row>
    <row r="84" spans="2:7" x14ac:dyDescent="0.25">
      <c r="B84" s="4">
        <v>7006</v>
      </c>
      <c r="C84" s="1">
        <v>50.2</v>
      </c>
      <c r="D84" s="1">
        <v>0.9</v>
      </c>
      <c r="E84" s="1">
        <v>6921.9</v>
      </c>
      <c r="F84" s="1">
        <v>-10.4</v>
      </c>
      <c r="G84" s="1">
        <v>447.3</v>
      </c>
    </row>
    <row r="85" spans="2:7" x14ac:dyDescent="0.25">
      <c r="B85" s="4">
        <v>7054</v>
      </c>
      <c r="C85" s="1">
        <v>57.3</v>
      </c>
      <c r="D85" s="1">
        <v>359.9</v>
      </c>
      <c r="E85" s="1">
        <v>6950.3</v>
      </c>
      <c r="F85" s="1">
        <v>28.3</v>
      </c>
      <c r="G85" s="1">
        <v>447.6</v>
      </c>
    </row>
    <row r="86" spans="2:7" x14ac:dyDescent="0.25">
      <c r="B86" s="4">
        <v>7101</v>
      </c>
      <c r="C86" s="1">
        <v>59.1</v>
      </c>
      <c r="D86" s="1">
        <v>359.9</v>
      </c>
      <c r="E86" s="1">
        <v>6975.1</v>
      </c>
      <c r="F86" s="1">
        <v>68.3</v>
      </c>
      <c r="G86" s="1">
        <v>447.5</v>
      </c>
    </row>
    <row r="87" spans="2:7" x14ac:dyDescent="0.25">
      <c r="B87" s="4">
        <v>7148</v>
      </c>
      <c r="C87" s="1">
        <v>60.3</v>
      </c>
      <c r="D87" s="1">
        <v>1</v>
      </c>
      <c r="E87" s="1">
        <v>6998.8</v>
      </c>
      <c r="F87" s="1">
        <v>108.8</v>
      </c>
      <c r="G87" s="1">
        <v>447.8</v>
      </c>
    </row>
    <row r="88" spans="2:7" x14ac:dyDescent="0.25">
      <c r="B88" s="4">
        <v>7195</v>
      </c>
      <c r="C88" s="1">
        <v>61.8</v>
      </c>
      <c r="D88" s="1">
        <v>2.7</v>
      </c>
      <c r="E88" s="1">
        <v>7021.5</v>
      </c>
      <c r="F88" s="1">
        <v>149.9</v>
      </c>
      <c r="G88" s="1">
        <v>449.1</v>
      </c>
    </row>
    <row r="89" spans="2:7" x14ac:dyDescent="0.25">
      <c r="B89" s="4">
        <v>7243</v>
      </c>
      <c r="C89" s="1">
        <v>64.3</v>
      </c>
      <c r="D89" s="1">
        <v>4</v>
      </c>
      <c r="E89" s="1">
        <v>7043.3</v>
      </c>
      <c r="F89" s="1">
        <v>192.6</v>
      </c>
      <c r="G89" s="1">
        <v>451.7</v>
      </c>
    </row>
    <row r="90" spans="2:7" x14ac:dyDescent="0.25">
      <c r="B90" s="4">
        <v>7290</v>
      </c>
      <c r="C90" s="1">
        <v>66.3</v>
      </c>
      <c r="D90" s="1">
        <v>3.6</v>
      </c>
      <c r="E90" s="1">
        <v>7062.9</v>
      </c>
      <c r="F90" s="1">
        <v>235.3</v>
      </c>
      <c r="G90" s="1">
        <v>454.5</v>
      </c>
    </row>
    <row r="91" spans="2:7" x14ac:dyDescent="0.25">
      <c r="B91" s="4">
        <v>7337</v>
      </c>
      <c r="C91" s="1">
        <v>69.099999999999994</v>
      </c>
      <c r="D91" s="1">
        <v>3.1</v>
      </c>
      <c r="E91" s="1">
        <v>7080.8</v>
      </c>
      <c r="F91" s="1">
        <v>278.7</v>
      </c>
      <c r="G91" s="1">
        <v>457</v>
      </c>
    </row>
    <row r="92" spans="2:7" x14ac:dyDescent="0.25">
      <c r="B92" s="4">
        <v>7384</v>
      </c>
      <c r="C92" s="1">
        <v>72.599999999999994</v>
      </c>
      <c r="D92" s="1">
        <v>2.5</v>
      </c>
      <c r="E92" s="1">
        <v>7096.2</v>
      </c>
      <c r="F92" s="1">
        <v>323</v>
      </c>
      <c r="G92" s="1">
        <v>459.2</v>
      </c>
    </row>
    <row r="93" spans="2:7" x14ac:dyDescent="0.25">
      <c r="B93" s="4">
        <v>7432</v>
      </c>
      <c r="C93" s="1">
        <v>74.8</v>
      </c>
      <c r="D93" s="1">
        <v>2.9</v>
      </c>
      <c r="E93" s="1">
        <v>7109.6</v>
      </c>
      <c r="F93" s="1">
        <v>369</v>
      </c>
      <c r="G93" s="1">
        <v>461.4</v>
      </c>
    </row>
    <row r="94" spans="2:7" x14ac:dyDescent="0.25">
      <c r="B94" s="4">
        <v>7479</v>
      </c>
      <c r="C94" s="1">
        <v>79</v>
      </c>
      <c r="D94" s="1">
        <v>2.5</v>
      </c>
      <c r="E94" s="1">
        <v>7120.3</v>
      </c>
      <c r="F94" s="1">
        <v>414.7</v>
      </c>
      <c r="G94" s="1">
        <v>463.5</v>
      </c>
    </row>
    <row r="95" spans="2:7" x14ac:dyDescent="0.25">
      <c r="B95" s="4">
        <v>7527</v>
      </c>
      <c r="C95" s="1">
        <v>82.2</v>
      </c>
      <c r="D95" s="1">
        <v>0.5</v>
      </c>
      <c r="E95" s="1">
        <v>7128.1</v>
      </c>
      <c r="F95" s="1">
        <v>462.1</v>
      </c>
      <c r="G95" s="1">
        <v>464.7</v>
      </c>
    </row>
    <row r="96" spans="2:7" x14ac:dyDescent="0.25">
      <c r="B96" s="4">
        <v>7574</v>
      </c>
      <c r="C96" s="1">
        <v>85.7</v>
      </c>
      <c r="D96" s="1">
        <v>359.2</v>
      </c>
      <c r="E96" s="1">
        <v>7133.1</v>
      </c>
      <c r="F96" s="1">
        <v>508.8</v>
      </c>
      <c r="G96" s="1">
        <v>464.6</v>
      </c>
    </row>
    <row r="97" spans="2:7" x14ac:dyDescent="0.25">
      <c r="B97" s="4">
        <v>7636</v>
      </c>
      <c r="C97" s="1">
        <v>89.7</v>
      </c>
      <c r="D97" s="1">
        <v>357.9</v>
      </c>
      <c r="E97" s="1">
        <v>7135.6</v>
      </c>
      <c r="F97" s="1">
        <v>570.70000000000005</v>
      </c>
      <c r="G97" s="1">
        <v>463.1</v>
      </c>
    </row>
    <row r="98" spans="2:7" x14ac:dyDescent="0.25">
      <c r="B98" s="4">
        <v>7668</v>
      </c>
      <c r="C98" s="1">
        <v>89.5</v>
      </c>
      <c r="D98" s="1">
        <v>358</v>
      </c>
      <c r="E98" s="1">
        <v>7135.8</v>
      </c>
      <c r="F98" s="1">
        <v>602.70000000000005</v>
      </c>
      <c r="G98" s="1">
        <v>461.9</v>
      </c>
    </row>
    <row r="99" spans="2:7" x14ac:dyDescent="0.25">
      <c r="B99" s="4">
        <v>7760</v>
      </c>
      <c r="C99" s="1">
        <v>91</v>
      </c>
      <c r="D99" s="1">
        <v>358.9</v>
      </c>
      <c r="E99" s="1">
        <v>7135.4</v>
      </c>
      <c r="F99" s="1">
        <v>694.6</v>
      </c>
      <c r="G99" s="1">
        <v>459.4</v>
      </c>
    </row>
    <row r="100" spans="2:7" x14ac:dyDescent="0.25">
      <c r="B100" s="4">
        <v>7852</v>
      </c>
      <c r="C100" s="1">
        <v>92.2</v>
      </c>
      <c r="D100" s="1">
        <v>0.7</v>
      </c>
      <c r="E100" s="1">
        <v>7132.8</v>
      </c>
      <c r="F100" s="1">
        <v>786.6</v>
      </c>
      <c r="G100" s="1">
        <v>459.1</v>
      </c>
    </row>
    <row r="101" spans="2:7" x14ac:dyDescent="0.25">
      <c r="B101" s="4">
        <v>7944</v>
      </c>
      <c r="C101" s="1">
        <v>91.3</v>
      </c>
      <c r="D101" s="1">
        <v>1.6</v>
      </c>
      <c r="E101" s="1">
        <v>7130</v>
      </c>
      <c r="F101" s="1">
        <v>878.5</v>
      </c>
      <c r="G101" s="1">
        <v>460.9</v>
      </c>
    </row>
    <row r="102" spans="2:7" x14ac:dyDescent="0.25">
      <c r="B102" s="4">
        <v>8036</v>
      </c>
      <c r="C102" s="1">
        <v>89.8</v>
      </c>
      <c r="D102" s="1">
        <v>2.2999999999999998</v>
      </c>
      <c r="E102" s="1">
        <v>7129.1</v>
      </c>
      <c r="F102" s="1">
        <v>970.5</v>
      </c>
      <c r="G102" s="1">
        <v>464.1</v>
      </c>
    </row>
    <row r="103" spans="2:7" x14ac:dyDescent="0.25">
      <c r="B103" s="4">
        <v>8128</v>
      </c>
      <c r="C103" s="1">
        <v>89.1</v>
      </c>
      <c r="D103" s="1">
        <v>1.9</v>
      </c>
      <c r="E103" s="1">
        <v>7130</v>
      </c>
      <c r="F103" s="1">
        <v>1062.4000000000001</v>
      </c>
      <c r="G103" s="1">
        <v>467.4</v>
      </c>
    </row>
    <row r="104" spans="2:7" x14ac:dyDescent="0.25">
      <c r="B104" s="4">
        <v>8220</v>
      </c>
      <c r="C104" s="1">
        <v>89.4</v>
      </c>
      <c r="D104" s="1">
        <v>359.4</v>
      </c>
      <c r="E104" s="1">
        <v>7131.2</v>
      </c>
      <c r="F104" s="1">
        <v>1154.4000000000001</v>
      </c>
      <c r="G104" s="1">
        <v>468.5</v>
      </c>
    </row>
    <row r="105" spans="2:7" x14ac:dyDescent="0.25">
      <c r="B105" s="4">
        <v>8311</v>
      </c>
      <c r="C105" s="1">
        <v>89.8</v>
      </c>
      <c r="D105" s="1">
        <v>359.8</v>
      </c>
      <c r="E105" s="1">
        <v>7131.9</v>
      </c>
      <c r="F105" s="1">
        <v>1245.4000000000001</v>
      </c>
      <c r="G105" s="1">
        <v>467.9</v>
      </c>
    </row>
    <row r="106" spans="2:7" x14ac:dyDescent="0.25">
      <c r="B106" s="4">
        <v>8403</v>
      </c>
      <c r="C106" s="1">
        <v>91.2</v>
      </c>
      <c r="D106" s="1">
        <v>359.4</v>
      </c>
      <c r="E106" s="1">
        <v>7131.1</v>
      </c>
      <c r="F106" s="1">
        <v>1337.4</v>
      </c>
      <c r="G106" s="1">
        <v>467.2</v>
      </c>
    </row>
    <row r="107" spans="2:7" x14ac:dyDescent="0.25">
      <c r="B107" s="4">
        <v>8495</v>
      </c>
      <c r="C107" s="1">
        <v>89.2</v>
      </c>
      <c r="D107" s="1">
        <v>359.4</v>
      </c>
      <c r="E107" s="1">
        <v>7130.7</v>
      </c>
      <c r="F107" s="1">
        <v>1429.4</v>
      </c>
      <c r="G107" s="1">
        <v>466.3</v>
      </c>
    </row>
    <row r="108" spans="2:7" x14ac:dyDescent="0.25">
      <c r="B108" s="4">
        <v>8587</v>
      </c>
      <c r="C108" s="1">
        <v>90.7</v>
      </c>
      <c r="D108" s="1">
        <v>359.7</v>
      </c>
      <c r="E108" s="1">
        <v>7130.8</v>
      </c>
      <c r="F108" s="1">
        <v>1521.4</v>
      </c>
      <c r="G108" s="1">
        <v>465.5</v>
      </c>
    </row>
    <row r="109" spans="2:7" x14ac:dyDescent="0.25">
      <c r="B109" s="4">
        <v>8679</v>
      </c>
      <c r="C109" s="1">
        <v>90.9</v>
      </c>
      <c r="D109" s="1">
        <v>359.8</v>
      </c>
      <c r="E109" s="1">
        <v>7129.5</v>
      </c>
      <c r="F109" s="1">
        <v>1613.4</v>
      </c>
      <c r="G109" s="1">
        <v>465.1</v>
      </c>
    </row>
    <row r="110" spans="2:7" x14ac:dyDescent="0.25">
      <c r="B110" s="4">
        <v>8771</v>
      </c>
      <c r="C110" s="1">
        <v>93.1</v>
      </c>
      <c r="D110" s="1">
        <v>0.3</v>
      </c>
      <c r="E110" s="1">
        <v>7126.3</v>
      </c>
      <c r="F110" s="1">
        <v>1705.3</v>
      </c>
      <c r="G110" s="1">
        <v>465.2</v>
      </c>
    </row>
    <row r="111" spans="2:7" x14ac:dyDescent="0.25">
      <c r="B111" s="4">
        <v>8863</v>
      </c>
      <c r="C111" s="1">
        <v>92.9</v>
      </c>
      <c r="D111" s="1">
        <v>1.6</v>
      </c>
      <c r="E111" s="1">
        <v>7121.5</v>
      </c>
      <c r="F111" s="1">
        <v>1797.2</v>
      </c>
      <c r="G111" s="1">
        <v>466.7</v>
      </c>
    </row>
    <row r="112" spans="2:7" x14ac:dyDescent="0.25">
      <c r="B112" s="4">
        <v>8955</v>
      </c>
      <c r="C112" s="1">
        <v>93</v>
      </c>
      <c r="D112" s="1">
        <v>2</v>
      </c>
      <c r="E112" s="1">
        <v>7116.8</v>
      </c>
      <c r="F112" s="1">
        <v>1889</v>
      </c>
      <c r="G112" s="1">
        <v>469.6</v>
      </c>
    </row>
    <row r="113" spans="2:7" x14ac:dyDescent="0.25">
      <c r="B113" s="4">
        <v>9046</v>
      </c>
      <c r="C113" s="1">
        <v>91.1</v>
      </c>
      <c r="D113" s="1">
        <v>2.2000000000000002</v>
      </c>
      <c r="E113" s="1">
        <v>7113.5</v>
      </c>
      <c r="F113" s="1">
        <v>1979.9</v>
      </c>
      <c r="G113" s="1">
        <v>472.9</v>
      </c>
    </row>
    <row r="114" spans="2:7" x14ac:dyDescent="0.25">
      <c r="B114" s="4">
        <v>9138</v>
      </c>
      <c r="C114" s="1">
        <v>90.7</v>
      </c>
      <c r="D114" s="1">
        <v>1.2</v>
      </c>
      <c r="E114" s="1">
        <v>7112.1</v>
      </c>
      <c r="F114" s="1">
        <v>2071.8000000000002</v>
      </c>
      <c r="G114" s="1">
        <v>475.7</v>
      </c>
    </row>
    <row r="115" spans="2:7" x14ac:dyDescent="0.25">
      <c r="B115" s="4">
        <v>9230</v>
      </c>
      <c r="C115" s="1">
        <v>87.6</v>
      </c>
      <c r="D115" s="1">
        <v>0.5</v>
      </c>
      <c r="E115" s="1">
        <v>7113.4</v>
      </c>
      <c r="F115" s="1">
        <v>2163.8000000000002</v>
      </c>
      <c r="G115" s="1">
        <v>477</v>
      </c>
    </row>
    <row r="116" spans="2:7" x14ac:dyDescent="0.25">
      <c r="B116" s="4">
        <v>9322</v>
      </c>
      <c r="C116" s="1">
        <v>88.1</v>
      </c>
      <c r="D116" s="1">
        <v>359.9</v>
      </c>
      <c r="E116" s="1">
        <v>7116.9</v>
      </c>
      <c r="F116" s="1">
        <v>2255.6999999999998</v>
      </c>
      <c r="G116" s="1">
        <v>477.4</v>
      </c>
    </row>
    <row r="117" spans="2:7" x14ac:dyDescent="0.25">
      <c r="B117" s="4">
        <v>9414</v>
      </c>
      <c r="C117" s="1">
        <v>88.3</v>
      </c>
      <c r="D117" s="1">
        <v>359.5</v>
      </c>
      <c r="E117" s="1">
        <v>7119.8</v>
      </c>
      <c r="F117" s="1">
        <v>2347.6999999999998</v>
      </c>
      <c r="G117" s="1">
        <v>476.9</v>
      </c>
    </row>
    <row r="118" spans="2:7" x14ac:dyDescent="0.25">
      <c r="B118" s="4">
        <v>9506</v>
      </c>
      <c r="C118" s="1">
        <v>88.4</v>
      </c>
      <c r="D118" s="1">
        <v>357.9</v>
      </c>
      <c r="E118" s="1">
        <v>7122.4</v>
      </c>
      <c r="F118" s="1">
        <v>2439.6</v>
      </c>
      <c r="G118" s="1">
        <v>474.8</v>
      </c>
    </row>
    <row r="119" spans="2:7" x14ac:dyDescent="0.25">
      <c r="B119" s="4">
        <v>9598</v>
      </c>
      <c r="C119" s="1">
        <v>89.4</v>
      </c>
      <c r="D119" s="1">
        <v>357.6</v>
      </c>
      <c r="E119" s="1">
        <v>7124.2</v>
      </c>
      <c r="F119" s="1">
        <v>2531.5</v>
      </c>
      <c r="G119" s="1">
        <v>471.2</v>
      </c>
    </row>
    <row r="120" spans="2:7" x14ac:dyDescent="0.25">
      <c r="B120" s="4">
        <v>9690</v>
      </c>
      <c r="C120" s="1">
        <v>89.9</v>
      </c>
      <c r="D120" s="1">
        <v>357</v>
      </c>
      <c r="E120" s="1">
        <v>7124.8</v>
      </c>
      <c r="F120" s="1">
        <v>2623.4</v>
      </c>
      <c r="G120" s="1">
        <v>466.9</v>
      </c>
    </row>
    <row r="121" spans="2:7" x14ac:dyDescent="0.25">
      <c r="B121" s="4">
        <v>9782</v>
      </c>
      <c r="C121" s="1">
        <v>90.8</v>
      </c>
      <c r="D121" s="1">
        <v>357.1</v>
      </c>
      <c r="E121" s="1">
        <v>7124.2</v>
      </c>
      <c r="F121" s="1">
        <v>2715.3</v>
      </c>
      <c r="G121" s="1">
        <v>462.1</v>
      </c>
    </row>
    <row r="122" spans="2:7" x14ac:dyDescent="0.25">
      <c r="B122" s="4">
        <v>9874</v>
      </c>
      <c r="C122" s="1">
        <v>91.8</v>
      </c>
      <c r="D122" s="1">
        <v>358</v>
      </c>
      <c r="E122" s="1">
        <v>7122.1</v>
      </c>
      <c r="F122" s="1">
        <v>2807.2</v>
      </c>
      <c r="G122" s="1">
        <v>458.2</v>
      </c>
    </row>
    <row r="123" spans="2:7" x14ac:dyDescent="0.25">
      <c r="B123" s="4">
        <v>9968</v>
      </c>
      <c r="C123" s="1">
        <v>89.8</v>
      </c>
      <c r="D123" s="1">
        <v>359.1</v>
      </c>
      <c r="E123" s="1">
        <v>7120.8</v>
      </c>
      <c r="F123" s="1">
        <v>2901.1</v>
      </c>
      <c r="G123" s="1">
        <v>455.8</v>
      </c>
    </row>
    <row r="124" spans="2:7" x14ac:dyDescent="0.25">
      <c r="B124" s="4">
        <v>10063</v>
      </c>
      <c r="C124" s="1">
        <v>88.2</v>
      </c>
      <c r="D124" s="1">
        <v>358.9</v>
      </c>
      <c r="E124" s="1">
        <v>7122.5</v>
      </c>
      <c r="F124" s="1">
        <v>2996.1</v>
      </c>
      <c r="G124" s="1">
        <v>454.1</v>
      </c>
    </row>
    <row r="125" spans="2:7" x14ac:dyDescent="0.25">
      <c r="B125" s="4">
        <v>10158</v>
      </c>
      <c r="C125" s="1">
        <v>88.8</v>
      </c>
      <c r="D125" s="1">
        <v>358.4</v>
      </c>
      <c r="E125" s="1">
        <v>7124.9</v>
      </c>
      <c r="F125" s="1">
        <v>3091</v>
      </c>
      <c r="G125" s="1">
        <v>451.9</v>
      </c>
    </row>
    <row r="126" spans="2:7" x14ac:dyDescent="0.25">
      <c r="B126" s="4">
        <v>10252</v>
      </c>
      <c r="C126" s="1">
        <v>91</v>
      </c>
      <c r="D126" s="1">
        <v>359</v>
      </c>
      <c r="E126" s="1">
        <v>7125.1</v>
      </c>
      <c r="F126" s="1">
        <v>3185</v>
      </c>
      <c r="G126" s="1">
        <v>449.8</v>
      </c>
    </row>
    <row r="127" spans="2:7" x14ac:dyDescent="0.25">
      <c r="B127" s="4">
        <v>10347</v>
      </c>
      <c r="C127" s="1">
        <v>91.6</v>
      </c>
      <c r="D127" s="1">
        <v>359.8</v>
      </c>
      <c r="E127" s="1">
        <v>7122.9</v>
      </c>
      <c r="F127" s="1">
        <v>3280</v>
      </c>
      <c r="G127" s="1">
        <v>448.8</v>
      </c>
    </row>
    <row r="128" spans="2:7" x14ac:dyDescent="0.25">
      <c r="B128" s="4">
        <v>10441</v>
      </c>
      <c r="C128" s="1">
        <v>90.1</v>
      </c>
      <c r="D128" s="1">
        <v>3.1</v>
      </c>
      <c r="E128" s="1">
        <v>7121.6</v>
      </c>
      <c r="F128" s="1">
        <v>3373.9</v>
      </c>
      <c r="G128" s="1">
        <v>451.2</v>
      </c>
    </row>
    <row r="129" spans="2:7" x14ac:dyDescent="0.25">
      <c r="B129" s="4">
        <v>10536</v>
      </c>
      <c r="C129" s="1">
        <v>91.8</v>
      </c>
      <c r="D129" s="1">
        <v>1.6</v>
      </c>
      <c r="E129" s="1">
        <v>7120</v>
      </c>
      <c r="F129" s="1">
        <v>3468.8</v>
      </c>
      <c r="G129" s="1">
        <v>455.1</v>
      </c>
    </row>
    <row r="130" spans="2:7" x14ac:dyDescent="0.25">
      <c r="B130" s="4">
        <v>10631</v>
      </c>
      <c r="C130" s="1">
        <v>90.1</v>
      </c>
      <c r="D130" s="1">
        <v>1.9</v>
      </c>
      <c r="E130" s="1">
        <v>7118.4</v>
      </c>
      <c r="F130" s="1">
        <v>3563.8</v>
      </c>
      <c r="G130" s="1">
        <v>458</v>
      </c>
    </row>
    <row r="131" spans="2:7" x14ac:dyDescent="0.25">
      <c r="B131" s="4">
        <v>10725</v>
      </c>
      <c r="C131" s="1">
        <v>91.7</v>
      </c>
      <c r="D131" s="1">
        <v>4.0999999999999996</v>
      </c>
      <c r="E131" s="1">
        <v>7116.9</v>
      </c>
      <c r="F131" s="1">
        <v>3657.6</v>
      </c>
      <c r="G131" s="1">
        <v>462.9</v>
      </c>
    </row>
    <row r="132" spans="2:7" x14ac:dyDescent="0.25">
      <c r="B132" s="4">
        <v>10820</v>
      </c>
      <c r="C132" s="1">
        <v>92</v>
      </c>
      <c r="D132" s="1">
        <v>4.0999999999999996</v>
      </c>
      <c r="E132" s="1">
        <v>7113.9</v>
      </c>
      <c r="F132" s="1">
        <v>3752.3</v>
      </c>
      <c r="G132" s="1">
        <v>469.7</v>
      </c>
    </row>
    <row r="133" spans="2:7" x14ac:dyDescent="0.25">
      <c r="B133" s="4">
        <v>10915</v>
      </c>
      <c r="C133" s="1">
        <v>90.5</v>
      </c>
      <c r="D133" s="1">
        <v>2.9</v>
      </c>
      <c r="E133" s="1">
        <v>7111.8</v>
      </c>
      <c r="F133" s="1">
        <v>3847.1</v>
      </c>
      <c r="G133" s="1">
        <v>475.5</v>
      </c>
    </row>
    <row r="134" spans="2:7" x14ac:dyDescent="0.25">
      <c r="B134" s="4">
        <v>11009</v>
      </c>
      <c r="C134" s="1">
        <v>88.8</v>
      </c>
      <c r="D134" s="1">
        <v>0.8</v>
      </c>
      <c r="E134" s="1">
        <v>7112.4</v>
      </c>
      <c r="F134" s="1">
        <v>3941.1</v>
      </c>
      <c r="G134" s="1">
        <v>478.5</v>
      </c>
    </row>
    <row r="135" spans="2:7" x14ac:dyDescent="0.25">
      <c r="B135" s="4">
        <v>11104</v>
      </c>
      <c r="C135" s="1">
        <v>89.7</v>
      </c>
      <c r="D135" s="1">
        <v>1</v>
      </c>
      <c r="E135" s="1">
        <v>7113.6</v>
      </c>
      <c r="F135" s="1">
        <v>4036</v>
      </c>
      <c r="G135" s="1">
        <v>480</v>
      </c>
    </row>
    <row r="136" spans="2:7" x14ac:dyDescent="0.25">
      <c r="B136" s="4">
        <v>11199</v>
      </c>
      <c r="C136" s="1">
        <v>88.6</v>
      </c>
      <c r="D136" s="1">
        <v>359.7</v>
      </c>
      <c r="E136" s="1">
        <v>7115</v>
      </c>
      <c r="F136" s="1">
        <v>4131</v>
      </c>
      <c r="G136" s="1">
        <v>480.6</v>
      </c>
    </row>
    <row r="137" spans="2:7" x14ac:dyDescent="0.25">
      <c r="B137" s="4">
        <v>11293</v>
      </c>
      <c r="C137" s="1">
        <v>89.2</v>
      </c>
      <c r="D137" s="1">
        <v>358.7</v>
      </c>
      <c r="E137" s="1">
        <v>7116.8</v>
      </c>
      <c r="F137" s="1">
        <v>4225</v>
      </c>
      <c r="G137" s="1">
        <v>479.3</v>
      </c>
    </row>
    <row r="138" spans="2:7" x14ac:dyDescent="0.25">
      <c r="B138" s="4">
        <v>11388</v>
      </c>
      <c r="C138" s="1">
        <v>88.4</v>
      </c>
      <c r="D138" s="1">
        <v>356.7</v>
      </c>
      <c r="E138" s="1">
        <v>7118.8</v>
      </c>
      <c r="F138" s="1">
        <v>4319.8999999999996</v>
      </c>
      <c r="G138" s="1">
        <v>475.4</v>
      </c>
    </row>
    <row r="139" spans="2:7" x14ac:dyDescent="0.25">
      <c r="B139" s="4">
        <v>11482</v>
      </c>
      <c r="C139" s="1">
        <v>90.7</v>
      </c>
      <c r="D139" s="1">
        <v>358</v>
      </c>
      <c r="E139" s="1">
        <v>7119.5</v>
      </c>
      <c r="F139" s="1">
        <v>4413.8</v>
      </c>
      <c r="G139" s="1">
        <v>471.1</v>
      </c>
    </row>
    <row r="140" spans="2:7" x14ac:dyDescent="0.25">
      <c r="B140" s="4">
        <v>11577</v>
      </c>
      <c r="C140" s="1">
        <v>91.8</v>
      </c>
      <c r="D140" s="1">
        <v>359.1</v>
      </c>
      <c r="E140" s="1">
        <v>7117.5</v>
      </c>
      <c r="F140" s="1">
        <v>4508.7</v>
      </c>
      <c r="G140" s="1">
        <v>468.7</v>
      </c>
    </row>
    <row r="141" spans="2:7" x14ac:dyDescent="0.25">
      <c r="B141" s="4">
        <v>11671</v>
      </c>
      <c r="C141" s="1">
        <v>91.6</v>
      </c>
      <c r="D141" s="1">
        <v>0.1</v>
      </c>
      <c r="E141" s="1">
        <v>7114.7</v>
      </c>
      <c r="F141" s="1">
        <v>4602.7</v>
      </c>
      <c r="G141" s="1">
        <v>468</v>
      </c>
    </row>
    <row r="142" spans="2:7" x14ac:dyDescent="0.25">
      <c r="B142" s="4">
        <v>11766</v>
      </c>
      <c r="C142" s="1">
        <v>91.3</v>
      </c>
      <c r="D142" s="1">
        <v>0.5</v>
      </c>
      <c r="E142" s="1">
        <v>7112.3</v>
      </c>
      <c r="F142" s="1">
        <v>4697.6000000000004</v>
      </c>
      <c r="G142" s="1">
        <v>468.5</v>
      </c>
    </row>
    <row r="143" spans="2:7" x14ac:dyDescent="0.25">
      <c r="B143" s="4">
        <v>11861</v>
      </c>
      <c r="C143" s="1">
        <v>91.1</v>
      </c>
      <c r="D143" s="1">
        <v>0.5</v>
      </c>
      <c r="E143" s="1">
        <v>7110.3</v>
      </c>
      <c r="F143" s="1">
        <v>4792.6000000000004</v>
      </c>
      <c r="G143" s="1">
        <v>469.4</v>
      </c>
    </row>
    <row r="144" spans="2:7" x14ac:dyDescent="0.25">
      <c r="B144" s="4">
        <v>11955</v>
      </c>
      <c r="C144" s="1">
        <v>91.5</v>
      </c>
      <c r="D144" s="1">
        <v>0.3</v>
      </c>
      <c r="E144" s="1">
        <v>7108.2</v>
      </c>
      <c r="F144" s="1">
        <v>4886.6000000000004</v>
      </c>
      <c r="G144" s="1">
        <v>470</v>
      </c>
    </row>
    <row r="145" spans="2:7" x14ac:dyDescent="0.25">
      <c r="B145" s="4">
        <v>12050</v>
      </c>
      <c r="C145" s="1">
        <v>90.1</v>
      </c>
      <c r="D145" s="1">
        <v>0</v>
      </c>
      <c r="E145" s="1">
        <v>7106.8</v>
      </c>
      <c r="F145" s="1">
        <v>4981.6000000000004</v>
      </c>
      <c r="G145" s="1">
        <v>470.3</v>
      </c>
    </row>
    <row r="146" spans="2:7" x14ac:dyDescent="0.25">
      <c r="B146" s="4">
        <v>12144</v>
      </c>
      <c r="C146" s="1">
        <v>89.6</v>
      </c>
      <c r="D146" s="1">
        <v>359.8</v>
      </c>
      <c r="E146" s="1">
        <v>7107.1</v>
      </c>
      <c r="F146" s="1">
        <v>5075.6000000000004</v>
      </c>
      <c r="G146" s="1">
        <v>470.1</v>
      </c>
    </row>
    <row r="147" spans="2:7" x14ac:dyDescent="0.25">
      <c r="B147" s="4">
        <v>12239</v>
      </c>
      <c r="C147" s="1">
        <v>88.7</v>
      </c>
      <c r="D147" s="1">
        <v>359.7</v>
      </c>
      <c r="E147" s="1">
        <v>7108.5</v>
      </c>
      <c r="F147" s="1">
        <v>5170.6000000000004</v>
      </c>
      <c r="G147" s="1">
        <v>469.7</v>
      </c>
    </row>
    <row r="148" spans="2:7" x14ac:dyDescent="0.25">
      <c r="B148" s="4">
        <v>12333</v>
      </c>
      <c r="C148" s="1">
        <v>91.4</v>
      </c>
      <c r="D148" s="1">
        <v>359.8</v>
      </c>
      <c r="E148" s="1">
        <v>7108.4</v>
      </c>
      <c r="F148" s="1">
        <v>5264.6</v>
      </c>
      <c r="G148" s="1">
        <v>469.3</v>
      </c>
    </row>
    <row r="149" spans="2:7" x14ac:dyDescent="0.25">
      <c r="B149" s="4">
        <v>12428</v>
      </c>
      <c r="C149" s="1">
        <v>92.1</v>
      </c>
      <c r="D149" s="1">
        <v>0.2</v>
      </c>
      <c r="E149" s="1">
        <v>7105.5</v>
      </c>
      <c r="F149" s="1">
        <v>5359.5</v>
      </c>
      <c r="G149" s="1">
        <v>469.3</v>
      </c>
    </row>
    <row r="150" spans="2:7" x14ac:dyDescent="0.25">
      <c r="B150" s="4">
        <v>12522</v>
      </c>
      <c r="C150" s="1">
        <v>92.4</v>
      </c>
      <c r="D150" s="1">
        <v>0.6</v>
      </c>
      <c r="E150" s="1">
        <v>7101.8</v>
      </c>
      <c r="F150" s="1">
        <v>5453.4</v>
      </c>
      <c r="G150" s="1">
        <v>469.9</v>
      </c>
    </row>
    <row r="151" spans="2:7" x14ac:dyDescent="0.25">
      <c r="B151" s="4">
        <v>12617</v>
      </c>
      <c r="C151" s="1">
        <v>90.4</v>
      </c>
      <c r="D151" s="1">
        <v>0.6</v>
      </c>
      <c r="E151" s="1">
        <v>7099.5</v>
      </c>
      <c r="F151" s="1">
        <v>5548.4</v>
      </c>
      <c r="G151" s="1">
        <v>470.9</v>
      </c>
    </row>
    <row r="152" spans="2:7" x14ac:dyDescent="0.25">
      <c r="B152" s="4">
        <v>12711</v>
      </c>
      <c r="C152" s="1">
        <v>91.3</v>
      </c>
      <c r="D152" s="1">
        <v>0.7</v>
      </c>
      <c r="E152" s="1">
        <v>7098.1</v>
      </c>
      <c r="F152" s="1">
        <v>5642.4</v>
      </c>
      <c r="G152" s="1">
        <v>472</v>
      </c>
    </row>
    <row r="153" spans="2:7" x14ac:dyDescent="0.25">
      <c r="B153" s="4">
        <v>12806</v>
      </c>
      <c r="C153" s="1">
        <v>90.2</v>
      </c>
      <c r="D153" s="1">
        <v>359.8</v>
      </c>
      <c r="E153" s="1">
        <v>7096.9</v>
      </c>
      <c r="F153" s="1">
        <v>5737.4</v>
      </c>
      <c r="G153" s="1">
        <v>472.4</v>
      </c>
    </row>
    <row r="154" spans="2:7" x14ac:dyDescent="0.25">
      <c r="B154" s="4">
        <v>12901</v>
      </c>
      <c r="C154" s="1">
        <v>91</v>
      </c>
      <c r="D154" s="1">
        <v>358.7</v>
      </c>
      <c r="E154" s="1">
        <v>7095.9</v>
      </c>
      <c r="F154" s="1">
        <v>5832.4</v>
      </c>
      <c r="G154" s="1">
        <v>471.2</v>
      </c>
    </row>
    <row r="155" spans="2:7" x14ac:dyDescent="0.25">
      <c r="B155" s="4">
        <v>12995</v>
      </c>
      <c r="C155" s="1">
        <v>89.6</v>
      </c>
      <c r="D155" s="1">
        <v>358.2</v>
      </c>
      <c r="E155" s="1">
        <v>7095.4</v>
      </c>
      <c r="F155" s="1">
        <v>5926.3</v>
      </c>
      <c r="G155" s="1">
        <v>468.6</v>
      </c>
    </row>
    <row r="156" spans="2:7" x14ac:dyDescent="0.25">
      <c r="B156" s="4">
        <v>13090</v>
      </c>
      <c r="C156" s="1">
        <v>87.6</v>
      </c>
      <c r="D156" s="1">
        <v>357.7</v>
      </c>
      <c r="E156" s="1">
        <v>7097.7</v>
      </c>
      <c r="F156" s="1">
        <v>6021.2</v>
      </c>
      <c r="G156" s="1">
        <v>465.2</v>
      </c>
    </row>
    <row r="157" spans="2:7" x14ac:dyDescent="0.25">
      <c r="B157" s="4">
        <v>13184</v>
      </c>
      <c r="C157" s="1">
        <v>86.5</v>
      </c>
      <c r="D157" s="1">
        <v>357.7</v>
      </c>
      <c r="E157" s="1">
        <v>7102.5</v>
      </c>
      <c r="F157" s="1">
        <v>6115</v>
      </c>
      <c r="G157" s="1">
        <v>461.5</v>
      </c>
    </row>
    <row r="158" spans="2:7" x14ac:dyDescent="0.25">
      <c r="B158" s="4">
        <v>13216</v>
      </c>
      <c r="C158" s="1">
        <v>87.3</v>
      </c>
      <c r="D158" s="1">
        <v>357.4</v>
      </c>
      <c r="E158" s="1">
        <v>7104.3</v>
      </c>
      <c r="F158" s="1">
        <v>6146.9</v>
      </c>
      <c r="G158" s="1">
        <v>460.1</v>
      </c>
    </row>
    <row r="159" spans="2:7" x14ac:dyDescent="0.25">
      <c r="B159" s="4">
        <v>13279</v>
      </c>
      <c r="C159" s="1">
        <v>89.5</v>
      </c>
      <c r="D159" s="1">
        <v>357.5</v>
      </c>
      <c r="E159" s="1">
        <v>7106</v>
      </c>
      <c r="F159" s="1">
        <v>6209.9</v>
      </c>
      <c r="G159" s="1">
        <v>457.3</v>
      </c>
    </row>
    <row r="160" spans="2:7" x14ac:dyDescent="0.25">
      <c r="B160" s="4">
        <v>13373</v>
      </c>
      <c r="C160" s="1">
        <v>90.2</v>
      </c>
      <c r="D160" s="1">
        <v>357.4</v>
      </c>
      <c r="E160" s="1">
        <v>7106.3</v>
      </c>
      <c r="F160" s="1">
        <v>6303.8</v>
      </c>
      <c r="G160" s="1">
        <v>453.1</v>
      </c>
    </row>
    <row r="161" spans="2:7" x14ac:dyDescent="0.25">
      <c r="B161" s="4">
        <v>13468</v>
      </c>
      <c r="C161" s="1">
        <v>91.6</v>
      </c>
      <c r="D161" s="1">
        <v>358.8</v>
      </c>
      <c r="E161" s="1">
        <v>7104.8</v>
      </c>
      <c r="F161" s="1">
        <v>6398.7</v>
      </c>
      <c r="G161" s="1">
        <v>450</v>
      </c>
    </row>
    <row r="162" spans="2:7" x14ac:dyDescent="0.25">
      <c r="B162" s="4">
        <v>13562</v>
      </c>
      <c r="C162" s="1">
        <v>91.3</v>
      </c>
      <c r="D162" s="1">
        <v>1.4</v>
      </c>
      <c r="E162" s="1">
        <v>7102.4</v>
      </c>
      <c r="F162" s="1">
        <v>6492.7</v>
      </c>
      <c r="G162" s="1">
        <v>450.1</v>
      </c>
    </row>
    <row r="163" spans="2:7" x14ac:dyDescent="0.25">
      <c r="B163" s="4">
        <v>13657</v>
      </c>
      <c r="C163" s="1">
        <v>90.1</v>
      </c>
      <c r="D163" s="1">
        <v>1.6</v>
      </c>
      <c r="E163" s="1">
        <v>7101.2</v>
      </c>
      <c r="F163" s="1">
        <v>6587.6</v>
      </c>
      <c r="G163" s="1">
        <v>452.6</v>
      </c>
    </row>
    <row r="164" spans="2:7" x14ac:dyDescent="0.25">
      <c r="B164" s="4">
        <v>13751</v>
      </c>
      <c r="C164" s="1">
        <v>89.5</v>
      </c>
      <c r="D164" s="1">
        <v>1.9</v>
      </c>
      <c r="E164" s="1">
        <v>7101.6</v>
      </c>
      <c r="F164" s="1">
        <v>6681.6</v>
      </c>
      <c r="G164" s="1">
        <v>455.5</v>
      </c>
    </row>
    <row r="165" spans="2:7" x14ac:dyDescent="0.25">
      <c r="B165" s="4">
        <v>13846</v>
      </c>
      <c r="C165" s="1">
        <v>86.6</v>
      </c>
      <c r="D165" s="1">
        <v>0.5</v>
      </c>
      <c r="E165" s="1">
        <v>7104.8</v>
      </c>
      <c r="F165" s="1">
        <v>6776.5</v>
      </c>
      <c r="G165" s="1">
        <v>457.5</v>
      </c>
    </row>
    <row r="166" spans="2:7" x14ac:dyDescent="0.25">
      <c r="B166" s="4">
        <v>13877</v>
      </c>
      <c r="C166" s="1">
        <v>86.1</v>
      </c>
      <c r="D166" s="1">
        <v>0.5</v>
      </c>
      <c r="E166" s="1">
        <v>7106.8</v>
      </c>
      <c r="F166" s="1">
        <v>6807.4</v>
      </c>
      <c r="G166" s="1">
        <v>457.7</v>
      </c>
    </row>
    <row r="167" spans="2:7" x14ac:dyDescent="0.25">
      <c r="B167" s="4">
        <v>13941</v>
      </c>
      <c r="C167" s="1">
        <v>87.3</v>
      </c>
      <c r="D167" s="1">
        <v>358.1</v>
      </c>
      <c r="E167" s="1">
        <v>7110.4</v>
      </c>
      <c r="F167" s="1">
        <v>6871.3</v>
      </c>
      <c r="G167" s="1">
        <v>457</v>
      </c>
    </row>
    <row r="168" spans="2:7" x14ac:dyDescent="0.25">
      <c r="B168" s="4">
        <v>14004</v>
      </c>
      <c r="C168" s="1">
        <v>87.6</v>
      </c>
      <c r="D168" s="1">
        <v>356.2</v>
      </c>
      <c r="E168" s="1">
        <v>7113.3</v>
      </c>
      <c r="F168" s="1">
        <v>6934.2</v>
      </c>
      <c r="G168" s="1">
        <v>453.8</v>
      </c>
    </row>
    <row r="169" spans="2:7" x14ac:dyDescent="0.25">
      <c r="B169" s="4">
        <v>14035</v>
      </c>
      <c r="C169" s="1">
        <v>87.3</v>
      </c>
      <c r="D169" s="1">
        <v>356.1</v>
      </c>
      <c r="E169" s="1">
        <v>7114.6</v>
      </c>
      <c r="F169" s="1">
        <v>6965.1</v>
      </c>
      <c r="G169" s="1">
        <v>451.8</v>
      </c>
    </row>
    <row r="170" spans="2:7" x14ac:dyDescent="0.25">
      <c r="B170" s="4">
        <v>14130</v>
      </c>
      <c r="C170" s="1">
        <v>91.6</v>
      </c>
      <c r="D170" s="1">
        <v>356</v>
      </c>
      <c r="E170" s="1">
        <v>7115.5</v>
      </c>
      <c r="F170" s="1">
        <v>7059.8</v>
      </c>
      <c r="G170" s="1">
        <v>445.2</v>
      </c>
    </row>
    <row r="171" spans="2:7" x14ac:dyDescent="0.25">
      <c r="B171" s="4">
        <v>14224</v>
      </c>
      <c r="C171" s="1">
        <v>91.7</v>
      </c>
      <c r="D171" s="1">
        <v>356.2</v>
      </c>
      <c r="E171" s="1">
        <v>7112.8</v>
      </c>
      <c r="F171" s="1">
        <v>7153.5</v>
      </c>
      <c r="G171" s="1">
        <v>438.8</v>
      </c>
    </row>
    <row r="172" spans="2:7" x14ac:dyDescent="0.25">
      <c r="B172" s="4">
        <v>14319</v>
      </c>
      <c r="C172" s="1">
        <v>91.6</v>
      </c>
      <c r="D172" s="1">
        <v>356.8</v>
      </c>
      <c r="E172" s="1">
        <v>7110.1</v>
      </c>
      <c r="F172" s="1">
        <v>7248.3</v>
      </c>
      <c r="G172" s="1">
        <v>433</v>
      </c>
    </row>
    <row r="173" spans="2:7" x14ac:dyDescent="0.25">
      <c r="B173" s="4">
        <v>14346</v>
      </c>
      <c r="C173" s="1">
        <v>91.6</v>
      </c>
      <c r="D173" s="1">
        <v>356.7</v>
      </c>
      <c r="E173" s="1">
        <v>7109.3</v>
      </c>
      <c r="F173" s="1">
        <v>7275.3</v>
      </c>
      <c r="G173" s="1">
        <v>431.5</v>
      </c>
    </row>
    <row r="174" spans="2:7" x14ac:dyDescent="0.25">
      <c r="B174" s="4">
        <v>14400</v>
      </c>
      <c r="C174" s="1">
        <v>91.6</v>
      </c>
      <c r="D174" s="1">
        <v>356.7</v>
      </c>
      <c r="E174" s="1">
        <v>7107.8</v>
      </c>
      <c r="F174" s="1">
        <v>7329.2</v>
      </c>
      <c r="G174" s="1">
        <v>428.4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2014-04-28T19:27:29Z</dcterms:modified>
</cp:coreProperties>
</file>