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710" yWindow="148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<sst xmlns="http://schemas.openxmlformats.org/spreadsheetml/2006/main" count="41" uniqueCount="37">
  <si>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</si>
  <si>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</si>
  <si>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</si>
  <si>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</si>
  <si>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</si>
  <si>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</si>
  <si>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</si>
  <si>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</si>
  <si>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</si>
  <si>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</si>
  <si>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</si>
  <si>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</si>
  <si>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</si>
  <si>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</si>
  <si>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</si>
  <si>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</si>
  <si>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</si>
  <si>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</si>
  <si>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</si>
  <si>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</si>
  <si>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</si>
  <si>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</si>
  <si>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</si>
  <si>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</si>
  <si>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</si>
  <si>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</si>
  <si>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</si>
  <si>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</si>
  <si>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</si>
  <si>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</si>
  <si>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</si>
  <si>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</si>
  <si>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</si>
  <si>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&amp; Gas</t>
  </si>
  <si>
    <t>Nolte 13D-13</t>
  </si>
  <si>
    <t>S14-T7S-R96W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</si>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</sst>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3" fontId="1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3" sqref="J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25">
        <v>0</v>
      </c>
      <c r="D2" s="25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0.3</v>
      </c>
      <c r="D3" s="18">
        <v>128.69999999999999</v>
      </c>
      <c r="E3" s="5">
        <v>145</v>
      </c>
      <c r="F3" s="5">
        <v>-0.2</v>
      </c>
      <c r="G3" s="5">
        <v>0.3</v>
      </c>
    </row>
    <row r="4" spans="1:11" ht="15.75" thickBot="1" x14ac:dyDescent="0.3">
      <c r="A4" s="10" t="s">
        <v>8</v>
      </c>
      <c r="B4" s="5">
        <v>237</v>
      </c>
      <c r="C4" s="6">
        <v>0.4</v>
      </c>
      <c r="D4" s="5">
        <v>134.4</v>
      </c>
      <c r="E4" s="5">
        <v>237</v>
      </c>
      <c r="F4" s="5">
        <v>-0.6</v>
      </c>
      <c r="G4" s="5">
        <v>0.7</v>
      </c>
    </row>
    <row r="5" spans="1:11" ht="15.75" thickBot="1" x14ac:dyDescent="0.3">
      <c r="A5" s="14"/>
      <c r="B5" s="5">
        <v>329</v>
      </c>
      <c r="C5" s="6">
        <v>1.2</v>
      </c>
      <c r="D5" s="5">
        <v>83.5</v>
      </c>
      <c r="E5" s="5">
        <v>329</v>
      </c>
      <c r="F5" s="5">
        <v>-0.7</v>
      </c>
      <c r="G5" s="5">
        <v>1.9</v>
      </c>
    </row>
    <row r="6" spans="1:11" ht="15.75" thickBot="1" x14ac:dyDescent="0.3">
      <c r="A6" s="11" t="s">
        <v>9</v>
      </c>
      <c r="B6" s="5">
        <v>421</v>
      </c>
      <c r="C6" s="6">
        <v>2.8</v>
      </c>
      <c r="D6" s="5">
        <v>75.400000000000006</v>
      </c>
      <c r="E6" s="5">
        <v>420.9</v>
      </c>
      <c r="F6" s="5">
        <v>-0.1</v>
      </c>
      <c r="G6" s="5">
        <v>5</v>
      </c>
    </row>
    <row r="7" spans="1:11" ht="15.75" thickBot="1" x14ac:dyDescent="0.3">
      <c r="A7" s="15" t="s">
        <v>34</v>
      </c>
      <c r="B7" s="5">
        <v>512</v>
      </c>
      <c r="C7" s="6">
        <v>5.7</v>
      </c>
      <c r="D7" s="5">
        <v>52.6</v>
      </c>
      <c r="E7" s="5">
        <v>511.7</v>
      </c>
      <c r="F7" s="5">
        <v>3.3</v>
      </c>
      <c r="G7" s="5">
        <v>10.8</v>
      </c>
    </row>
    <row r="8" spans="1:11" ht="15.75" thickBot="1" x14ac:dyDescent="0.3">
      <c r="A8" s="22" t="s">
        <v>12</v>
      </c>
      <c r="B8" s="5">
        <v>604</v>
      </c>
      <c r="C8" s="6">
        <v>8.5</v>
      </c>
      <c r="D8" s="5">
        <v>56.3</v>
      </c>
      <c r="E8" s="5">
        <v>603</v>
      </c>
      <c r="F8" s="5">
        <v>9.8000000000000007</v>
      </c>
      <c r="G8" s="5">
        <v>20.100000000000001</v>
      </c>
    </row>
    <row r="9" spans="1:11" ht="15.75" thickBot="1" x14ac:dyDescent="0.3">
      <c r="A9" s="15"/>
      <c r="B9" s="5">
        <v>696</v>
      </c>
      <c r="C9" s="6">
        <v>11.1</v>
      </c>
      <c r="D9" s="5">
        <v>62.6</v>
      </c>
      <c r="E9" s="5">
        <v>693.6</v>
      </c>
      <c r="F9" s="5">
        <v>17.7</v>
      </c>
      <c r="G9" s="5">
        <v>33.6</v>
      </c>
    </row>
    <row r="10" spans="1:11" ht="15.75" thickBot="1" x14ac:dyDescent="0.3">
      <c r="A10" s="16" t="s">
        <v>11</v>
      </c>
      <c r="B10" s="5">
        <v>787</v>
      </c>
      <c r="C10" s="6">
        <v>13.4</v>
      </c>
      <c r="D10" s="5">
        <v>61.6</v>
      </c>
      <c r="E10" s="5">
        <v>782.5</v>
      </c>
      <c r="F10" s="5">
        <v>26.7</v>
      </c>
      <c r="G10" s="5">
        <v>50.6</v>
      </c>
    </row>
    <row r="11" spans="1:11" ht="15.75" thickBot="1" x14ac:dyDescent="0.3">
      <c r="A11" s="19" t="s">
        <v>35</v>
      </c>
      <c r="B11" s="5">
        <v>878</v>
      </c>
      <c r="C11" s="6">
        <v>16.399999999999999</v>
      </c>
      <c r="D11" s="5">
        <v>59.8</v>
      </c>
      <c r="E11" s="5">
        <v>870.5</v>
      </c>
      <c r="F11" s="5">
        <v>38.200000000000003</v>
      </c>
      <c r="G11" s="5">
        <v>71</v>
      </c>
    </row>
    <row r="12" spans="1:11" ht="15.75" thickBot="1" x14ac:dyDescent="0.3">
      <c r="A12" s="16" t="s">
        <v>10</v>
      </c>
      <c r="B12" s="5">
        <v>969</v>
      </c>
      <c r="C12" s="6">
        <v>20</v>
      </c>
      <c r="D12" s="5">
        <v>59.6</v>
      </c>
      <c r="E12" s="5">
        <v>956.9</v>
      </c>
      <c r="F12" s="5">
        <v>52.5</v>
      </c>
      <c r="G12" s="5">
        <v>95.6</v>
      </c>
    </row>
    <row r="13" spans="1:11" ht="15.75" thickBot="1" x14ac:dyDescent="0.3">
      <c r="A13" s="15" t="s">
        <v>36</v>
      </c>
      <c r="B13" s="5">
        <v>1075</v>
      </c>
      <c r="C13" s="6">
        <v>22.7</v>
      </c>
      <c r="D13" s="5">
        <v>59.4</v>
      </c>
      <c r="E13" s="5">
        <v>1055.5999999999999</v>
      </c>
      <c r="F13" s="5">
        <v>72.099999999999994</v>
      </c>
      <c r="G13" s="5">
        <v>128.80000000000001</v>
      </c>
    </row>
    <row r="14" spans="1:11" ht="15.75" thickBot="1" x14ac:dyDescent="0.3">
      <c r="A14" s="16" t="s">
        <v>29</v>
      </c>
      <c r="B14" s="5">
        <v>1170</v>
      </c>
      <c r="C14" s="6">
        <v>23.6</v>
      </c>
      <c r="D14" s="5">
        <v>56.9</v>
      </c>
      <c r="E14" s="5">
        <v>1143</v>
      </c>
      <c r="F14" s="5">
        <v>91.8</v>
      </c>
      <c r="G14" s="5">
        <v>160.5</v>
      </c>
    </row>
    <row r="15" spans="1:11" ht="15.75" thickBot="1" x14ac:dyDescent="0.3">
      <c r="A15" t="str">
        <f>INDEX(Lookup!E2:E5,Lookup!F2)</f>
        <v>Directional</v>
      </c>
      <c r="B15" s="20">
        <v>1265</v>
      </c>
      <c r="C15" s="17">
        <v>25.8</v>
      </c>
      <c r="D15" s="17">
        <v>57.6</v>
      </c>
      <c r="E15" s="17">
        <v>1229.3</v>
      </c>
      <c r="F15" s="17">
        <v>113.3</v>
      </c>
      <c r="G15" s="17">
        <v>193.9</v>
      </c>
    </row>
    <row r="16" spans="1:11" ht="15.75" thickBot="1" x14ac:dyDescent="0.3">
      <c r="A16" s="16" t="s">
        <v>13</v>
      </c>
      <c r="B16" s="21">
        <v>1360</v>
      </c>
      <c r="C16" s="1">
        <v>26.6</v>
      </c>
      <c r="D16" s="1">
        <v>55.8</v>
      </c>
      <c r="E16" s="1">
        <v>1314.5</v>
      </c>
      <c r="F16" s="1">
        <v>136.30000000000001</v>
      </c>
      <c r="G16" s="1">
        <v>228.9</v>
      </c>
    </row>
    <row r="17" spans="1:7" ht="15.75" thickBot="1" x14ac:dyDescent="0.3">
      <c r="A17" t="str">
        <f>INDEX(Lookup!A2:A4,Lookup!B2)</f>
        <v>True</v>
      </c>
      <c r="B17" s="21">
        <v>1455</v>
      </c>
      <c r="C17" s="1">
        <v>24.7</v>
      </c>
      <c r="D17" s="1">
        <v>56.5</v>
      </c>
      <c r="E17" s="1">
        <v>1400.1</v>
      </c>
      <c r="F17" s="1">
        <v>159.19999999999999</v>
      </c>
      <c r="G17" s="1">
        <v>263.10000000000002</v>
      </c>
    </row>
    <row r="18" spans="1:7" ht="15.75" thickBot="1" x14ac:dyDescent="0.3">
      <c r="A18" s="16" t="s">
        <v>15</v>
      </c>
      <c r="B18" s="21">
        <v>1550</v>
      </c>
      <c r="C18" s="1">
        <v>24.8</v>
      </c>
      <c r="D18" s="1">
        <v>52.7</v>
      </c>
      <c r="E18" s="1">
        <v>1486.4</v>
      </c>
      <c r="F18" s="1">
        <v>182.3</v>
      </c>
      <c r="G18" s="1">
        <v>295.5</v>
      </c>
    </row>
    <row r="19" spans="1:7" x14ac:dyDescent="0.25">
      <c r="A19" t="e">
        <f>INDEX(Lookup!C2:C12,Lookup!D2)</f>
        <v>#VALUE!</v>
      </c>
      <c r="B19" s="21">
        <v>1645</v>
      </c>
      <c r="C19" s="1">
        <v>25.8</v>
      </c>
      <c r="D19" s="1">
        <v>51.1</v>
      </c>
      <c r="E19" s="1">
        <v>1572.3</v>
      </c>
      <c r="F19" s="1">
        <v>207.3</v>
      </c>
      <c r="G19" s="1">
        <v>327.39999999999998</v>
      </c>
    </row>
    <row r="20" spans="1:7" x14ac:dyDescent="0.25">
      <c r="B20" s="21">
        <v>1740</v>
      </c>
      <c r="C20" s="1">
        <v>25.7</v>
      </c>
      <c r="D20" s="1">
        <v>53.4</v>
      </c>
      <c r="E20" s="1">
        <v>1657.9</v>
      </c>
      <c r="F20" s="1">
        <v>232.6</v>
      </c>
      <c r="G20" s="1">
        <v>360.1</v>
      </c>
    </row>
    <row r="21" spans="1:7" x14ac:dyDescent="0.25">
      <c r="B21" s="21">
        <v>1835</v>
      </c>
      <c r="C21" s="1">
        <v>25.2</v>
      </c>
      <c r="D21" s="1">
        <v>56.7</v>
      </c>
      <c r="E21" s="1">
        <v>1743.7</v>
      </c>
      <c r="F21" s="1">
        <v>256</v>
      </c>
      <c r="G21" s="1">
        <v>393.5</v>
      </c>
    </row>
    <row r="22" spans="1:7" x14ac:dyDescent="0.25">
      <c r="B22" s="21">
        <v>1930</v>
      </c>
      <c r="C22" s="1">
        <v>23.6</v>
      </c>
      <c r="D22" s="1">
        <v>56.2</v>
      </c>
      <c r="E22" s="1">
        <v>1830.2</v>
      </c>
      <c r="F22" s="1">
        <v>277.7</v>
      </c>
      <c r="G22" s="1">
        <v>426.2</v>
      </c>
    </row>
    <row r="23" spans="1:7" x14ac:dyDescent="0.25">
      <c r="B23" s="21">
        <v>2025</v>
      </c>
      <c r="C23" s="1">
        <v>25</v>
      </c>
      <c r="D23" s="1">
        <v>58</v>
      </c>
      <c r="E23" s="1">
        <v>1916.8</v>
      </c>
      <c r="F23" s="1">
        <v>298.89999999999998</v>
      </c>
      <c r="G23" s="1">
        <v>459</v>
      </c>
    </row>
    <row r="24" spans="1:7" x14ac:dyDescent="0.25">
      <c r="B24" s="21">
        <v>2120</v>
      </c>
      <c r="C24" s="1">
        <v>26.6</v>
      </c>
      <c r="D24" s="1">
        <v>62.3</v>
      </c>
      <c r="E24" s="1">
        <v>2002.3</v>
      </c>
      <c r="F24" s="1">
        <v>319.39999999999998</v>
      </c>
      <c r="G24" s="1">
        <v>494.9</v>
      </c>
    </row>
    <row r="25" spans="1:7" x14ac:dyDescent="0.25">
      <c r="B25" s="21">
        <v>2215</v>
      </c>
      <c r="C25" s="1">
        <v>25.8</v>
      </c>
      <c r="D25" s="1">
        <v>59.4</v>
      </c>
      <c r="E25" s="1">
        <v>2087.5</v>
      </c>
      <c r="F25" s="1">
        <v>339.8</v>
      </c>
      <c r="G25" s="1">
        <v>531.5</v>
      </c>
    </row>
    <row r="26" spans="1:7" x14ac:dyDescent="0.25">
      <c r="B26" s="21">
        <v>2310</v>
      </c>
      <c r="C26" s="1">
        <v>25</v>
      </c>
      <c r="D26" s="1">
        <v>62.2</v>
      </c>
      <c r="E26" s="1">
        <v>2173.4</v>
      </c>
      <c r="F26" s="1">
        <v>359.7</v>
      </c>
      <c r="G26" s="1">
        <v>567.1</v>
      </c>
    </row>
    <row r="27" spans="1:7" x14ac:dyDescent="0.25">
      <c r="B27" s="21">
        <v>2405</v>
      </c>
      <c r="C27" s="1">
        <v>26.8</v>
      </c>
      <c r="D27" s="1">
        <v>60.8</v>
      </c>
      <c r="E27" s="1">
        <v>2258.8000000000002</v>
      </c>
      <c r="F27" s="1">
        <v>379.5</v>
      </c>
      <c r="G27" s="1">
        <v>603.5</v>
      </c>
    </row>
    <row r="28" spans="1:7" x14ac:dyDescent="0.25">
      <c r="B28" s="21">
        <v>2500</v>
      </c>
      <c r="C28" s="1">
        <v>26.7</v>
      </c>
      <c r="D28" s="1">
        <v>57.9</v>
      </c>
      <c r="E28" s="1">
        <v>2343.6999999999998</v>
      </c>
      <c r="F28" s="1">
        <v>401.3</v>
      </c>
      <c r="G28" s="1">
        <v>640.29999999999995</v>
      </c>
    </row>
    <row r="29" spans="1:7" x14ac:dyDescent="0.25">
      <c r="B29" s="21">
        <v>2595</v>
      </c>
      <c r="C29" s="1">
        <v>27.6</v>
      </c>
      <c r="D29" s="1">
        <v>56.9</v>
      </c>
      <c r="E29" s="1">
        <v>2428.1999999999998</v>
      </c>
      <c r="F29" s="1">
        <v>424.7</v>
      </c>
      <c r="G29" s="1">
        <v>676.8</v>
      </c>
    </row>
    <row r="30" spans="1:7" x14ac:dyDescent="0.25">
      <c r="B30" s="4">
        <v>2690</v>
      </c>
      <c r="C30" s="1">
        <v>26.9</v>
      </c>
      <c r="D30" s="1">
        <v>57.7</v>
      </c>
      <c r="E30" s="1">
        <v>2512.6</v>
      </c>
      <c r="F30" s="1">
        <v>448.2</v>
      </c>
      <c r="G30" s="1">
        <v>713.4</v>
      </c>
    </row>
    <row r="31" spans="1:7" x14ac:dyDescent="0.25">
      <c r="B31" s="4">
        <v>2785</v>
      </c>
      <c r="C31" s="1">
        <v>26.2</v>
      </c>
      <c r="D31" s="1">
        <v>56.5</v>
      </c>
      <c r="E31" s="1">
        <v>2597.6</v>
      </c>
      <c r="F31" s="1">
        <v>471.2</v>
      </c>
      <c r="G31" s="1">
        <v>749.1</v>
      </c>
    </row>
    <row r="32" spans="1:7" x14ac:dyDescent="0.25">
      <c r="B32" s="4">
        <v>2880</v>
      </c>
      <c r="C32" s="1">
        <v>24.5</v>
      </c>
      <c r="D32" s="1">
        <v>54.8</v>
      </c>
      <c r="E32" s="1">
        <v>2683.5</v>
      </c>
      <c r="F32" s="1">
        <v>494.2</v>
      </c>
      <c r="G32" s="1">
        <v>782.7</v>
      </c>
    </row>
    <row r="33" spans="2:7" x14ac:dyDescent="0.25">
      <c r="B33" s="4">
        <v>2975</v>
      </c>
      <c r="C33" s="1">
        <v>23</v>
      </c>
      <c r="D33" s="1">
        <v>55.5</v>
      </c>
      <c r="E33" s="1">
        <v>2770.4</v>
      </c>
      <c r="F33" s="1">
        <v>516</v>
      </c>
      <c r="G33" s="1">
        <v>814.1</v>
      </c>
    </row>
    <row r="34" spans="2:7" x14ac:dyDescent="0.25">
      <c r="B34" s="4">
        <v>3070</v>
      </c>
      <c r="C34" s="1">
        <v>22.4</v>
      </c>
      <c r="D34" s="1">
        <v>58.2</v>
      </c>
      <c r="E34" s="1">
        <v>2858.1</v>
      </c>
      <c r="F34" s="1">
        <v>536.1</v>
      </c>
      <c r="G34" s="1">
        <v>844.7</v>
      </c>
    </row>
    <row r="35" spans="2:7" x14ac:dyDescent="0.25">
      <c r="B35" s="4">
        <v>3165</v>
      </c>
      <c r="C35" s="1">
        <v>20.100000000000001</v>
      </c>
      <c r="D35" s="1">
        <v>58.3</v>
      </c>
      <c r="E35" s="1">
        <v>2946.6</v>
      </c>
      <c r="F35" s="1">
        <v>554.20000000000005</v>
      </c>
      <c r="G35" s="1">
        <v>874</v>
      </c>
    </row>
    <row r="36" spans="2:7" x14ac:dyDescent="0.25">
      <c r="B36" s="4">
        <v>3261</v>
      </c>
      <c r="C36" s="1">
        <v>18.5</v>
      </c>
      <c r="D36" s="1">
        <v>56.2</v>
      </c>
      <c r="E36" s="1">
        <v>3037.2</v>
      </c>
      <c r="F36" s="1">
        <v>571.29999999999995</v>
      </c>
      <c r="G36" s="1">
        <v>900.7</v>
      </c>
    </row>
    <row r="37" spans="2:7" x14ac:dyDescent="0.25">
      <c r="B37" s="4">
        <v>3356</v>
      </c>
      <c r="C37" s="1">
        <v>16.3</v>
      </c>
      <c r="D37" s="1">
        <v>58.3</v>
      </c>
      <c r="E37" s="1">
        <v>3127.9</v>
      </c>
      <c r="F37" s="1">
        <v>586.70000000000005</v>
      </c>
      <c r="G37" s="1">
        <v>924.6</v>
      </c>
    </row>
    <row r="38" spans="2:7" x14ac:dyDescent="0.25">
      <c r="B38" s="4">
        <v>3451</v>
      </c>
      <c r="C38" s="1">
        <v>13.7</v>
      </c>
      <c r="D38" s="1">
        <v>59.4</v>
      </c>
      <c r="E38" s="1">
        <v>3219.6</v>
      </c>
      <c r="F38" s="1">
        <v>599.5</v>
      </c>
      <c r="G38" s="1">
        <v>945.6</v>
      </c>
    </row>
    <row r="39" spans="2:7" x14ac:dyDescent="0.25">
      <c r="B39" s="4">
        <v>3546</v>
      </c>
      <c r="C39" s="1">
        <v>10.8</v>
      </c>
      <c r="D39" s="1">
        <v>60.1</v>
      </c>
      <c r="E39" s="1">
        <v>3312.4</v>
      </c>
      <c r="F39" s="1">
        <v>609.6</v>
      </c>
      <c r="G39" s="1">
        <v>963</v>
      </c>
    </row>
    <row r="40" spans="2:7" x14ac:dyDescent="0.25">
      <c r="B40" s="4">
        <v>3641</v>
      </c>
      <c r="C40" s="1">
        <v>8.8000000000000007</v>
      </c>
      <c r="D40" s="1">
        <v>63</v>
      </c>
      <c r="E40" s="1">
        <v>3406</v>
      </c>
      <c r="F40" s="1">
        <v>617.4</v>
      </c>
      <c r="G40" s="1">
        <v>977.2</v>
      </c>
    </row>
    <row r="41" spans="2:7" x14ac:dyDescent="0.25">
      <c r="B41" s="4">
        <v>3736</v>
      </c>
      <c r="C41" s="1">
        <v>6.6</v>
      </c>
      <c r="D41" s="1">
        <v>66.400000000000006</v>
      </c>
      <c r="E41" s="1">
        <v>3500.2</v>
      </c>
      <c r="F41" s="1">
        <v>622.9</v>
      </c>
      <c r="G41" s="1">
        <v>988.7</v>
      </c>
    </row>
    <row r="42" spans="2:7" x14ac:dyDescent="0.25">
      <c r="B42" s="4">
        <v>3830</v>
      </c>
      <c r="C42" s="1">
        <v>3.9</v>
      </c>
      <c r="D42" s="1">
        <v>74.400000000000006</v>
      </c>
      <c r="E42" s="1">
        <v>3593.8</v>
      </c>
      <c r="F42" s="1">
        <v>625.9</v>
      </c>
      <c r="G42" s="1">
        <v>996.7</v>
      </c>
    </row>
    <row r="43" spans="2:7" x14ac:dyDescent="0.25">
      <c r="B43" s="4">
        <v>3925</v>
      </c>
      <c r="C43" s="1">
        <v>0.2</v>
      </c>
      <c r="D43" s="1">
        <v>110.6</v>
      </c>
      <c r="E43" s="1">
        <v>3688.7</v>
      </c>
      <c r="F43" s="1">
        <v>626.70000000000005</v>
      </c>
      <c r="G43" s="1">
        <v>1000</v>
      </c>
    </row>
    <row r="44" spans="2:7" x14ac:dyDescent="0.25">
      <c r="B44" s="4">
        <v>4020</v>
      </c>
      <c r="C44" s="1">
        <v>1</v>
      </c>
      <c r="D44" s="1">
        <v>257.5</v>
      </c>
      <c r="E44" s="1">
        <v>3783.7</v>
      </c>
      <c r="F44" s="1">
        <v>626.4</v>
      </c>
      <c r="G44" s="1">
        <v>999.3</v>
      </c>
    </row>
    <row r="45" spans="2:7" x14ac:dyDescent="0.25">
      <c r="B45" s="4">
        <v>4115</v>
      </c>
      <c r="C45" s="1">
        <v>1.1000000000000001</v>
      </c>
      <c r="D45" s="1">
        <v>142.5</v>
      </c>
      <c r="E45" s="1">
        <v>3878.7</v>
      </c>
      <c r="F45" s="1">
        <v>625.5</v>
      </c>
      <c r="G45" s="1">
        <v>999.1</v>
      </c>
    </row>
    <row r="46" spans="2:7" x14ac:dyDescent="0.25">
      <c r="B46" s="4">
        <v>4210</v>
      </c>
      <c r="C46" s="1">
        <v>1.7</v>
      </c>
      <c r="D46" s="1">
        <v>160.6</v>
      </c>
      <c r="E46" s="1">
        <v>3973.7</v>
      </c>
      <c r="F46" s="1">
        <v>623.5</v>
      </c>
      <c r="G46" s="1">
        <v>1000.1</v>
      </c>
    </row>
    <row r="47" spans="2:7" x14ac:dyDescent="0.25">
      <c r="B47" s="4">
        <v>4305</v>
      </c>
      <c r="C47" s="1">
        <v>1.8</v>
      </c>
      <c r="D47" s="1">
        <v>153.69999999999999</v>
      </c>
      <c r="E47" s="1">
        <v>4068.6</v>
      </c>
      <c r="F47" s="1">
        <v>620.79999999999995</v>
      </c>
      <c r="G47" s="1">
        <v>1001.2</v>
      </c>
    </row>
    <row r="48" spans="2:7" x14ac:dyDescent="0.25">
      <c r="B48" s="4">
        <v>4400</v>
      </c>
      <c r="C48" s="1">
        <v>1.9</v>
      </c>
      <c r="D48" s="1">
        <v>72</v>
      </c>
      <c r="E48" s="1">
        <v>4163.6000000000004</v>
      </c>
      <c r="F48" s="1">
        <v>620</v>
      </c>
      <c r="G48" s="1">
        <v>1003.4</v>
      </c>
    </row>
    <row r="49" spans="2:7" x14ac:dyDescent="0.25">
      <c r="B49" s="4">
        <v>4495</v>
      </c>
      <c r="C49" s="1">
        <v>1.2</v>
      </c>
      <c r="D49" s="1">
        <v>39.6</v>
      </c>
      <c r="E49" s="1">
        <v>4258.5</v>
      </c>
      <c r="F49" s="1">
        <v>621.20000000000005</v>
      </c>
      <c r="G49" s="1">
        <v>1005.5</v>
      </c>
    </row>
    <row r="50" spans="2:7" x14ac:dyDescent="0.25">
      <c r="B50" s="4">
        <v>4590</v>
      </c>
      <c r="C50" s="1">
        <v>0.4</v>
      </c>
      <c r="D50" s="1">
        <v>253.5</v>
      </c>
      <c r="E50" s="1">
        <v>4353.5</v>
      </c>
      <c r="F50" s="1">
        <v>621.9</v>
      </c>
      <c r="G50" s="1">
        <v>1005.8</v>
      </c>
    </row>
    <row r="51" spans="2:7" x14ac:dyDescent="0.25">
      <c r="B51" s="4">
        <v>4685</v>
      </c>
      <c r="C51" s="1">
        <v>1.1000000000000001</v>
      </c>
      <c r="D51" s="1">
        <v>7.6</v>
      </c>
      <c r="E51" s="1">
        <v>4448.5</v>
      </c>
      <c r="F51" s="1">
        <v>622.70000000000005</v>
      </c>
      <c r="G51" s="1">
        <v>1005.6</v>
      </c>
    </row>
    <row r="52" spans="2:7" x14ac:dyDescent="0.25">
      <c r="B52" s="4">
        <v>4780</v>
      </c>
      <c r="C52" s="1">
        <v>0.1</v>
      </c>
      <c r="D52" s="1">
        <v>34.5</v>
      </c>
      <c r="E52" s="1">
        <v>4543.5</v>
      </c>
      <c r="F52" s="1">
        <v>623.70000000000005</v>
      </c>
      <c r="G52" s="1">
        <v>1005.8</v>
      </c>
    </row>
    <row r="53" spans="2:7" x14ac:dyDescent="0.25">
      <c r="B53" s="4">
        <v>4875</v>
      </c>
      <c r="C53" s="1">
        <v>1.7</v>
      </c>
      <c r="D53" s="1">
        <v>260.3</v>
      </c>
      <c r="E53" s="1">
        <v>4638.5</v>
      </c>
      <c r="F53" s="1">
        <v>623.5</v>
      </c>
      <c r="G53" s="1">
        <v>1004.5</v>
      </c>
    </row>
    <row r="54" spans="2:7" x14ac:dyDescent="0.25">
      <c r="B54" s="4">
        <v>4970</v>
      </c>
      <c r="C54" s="1">
        <v>1.1000000000000001</v>
      </c>
      <c r="D54" s="1">
        <v>238.5</v>
      </c>
      <c r="E54" s="1">
        <v>4733.5</v>
      </c>
      <c r="F54" s="1">
        <v>622.79999999999995</v>
      </c>
      <c r="G54" s="1">
        <v>1002.3</v>
      </c>
    </row>
    <row r="55" spans="2:7" x14ac:dyDescent="0.25">
      <c r="B55" s="4">
        <v>5065</v>
      </c>
      <c r="C55" s="1">
        <v>0.2</v>
      </c>
      <c r="D55" s="1">
        <v>60.4</v>
      </c>
      <c r="E55" s="1">
        <v>4828.5</v>
      </c>
      <c r="F55" s="1">
        <v>622.4</v>
      </c>
      <c r="G55" s="1">
        <v>1001.7</v>
      </c>
    </row>
    <row r="56" spans="2:7" x14ac:dyDescent="0.25">
      <c r="B56" s="4">
        <v>5161</v>
      </c>
      <c r="C56" s="1">
        <v>2.1</v>
      </c>
      <c r="D56" s="1">
        <v>63.6</v>
      </c>
      <c r="E56" s="1">
        <v>4924.5</v>
      </c>
      <c r="F56" s="1">
        <v>623.29999999999995</v>
      </c>
      <c r="G56" s="1">
        <v>1003.4</v>
      </c>
    </row>
    <row r="57" spans="2:7" x14ac:dyDescent="0.25">
      <c r="B57" s="4">
        <v>5255</v>
      </c>
      <c r="C57" s="1">
        <v>2.2999999999999998</v>
      </c>
      <c r="D57" s="1">
        <v>70</v>
      </c>
      <c r="E57" s="1">
        <v>5018.3999999999996</v>
      </c>
      <c r="F57" s="1">
        <v>624.70000000000005</v>
      </c>
      <c r="G57" s="1">
        <v>1006.7</v>
      </c>
    </row>
    <row r="58" spans="2:7" x14ac:dyDescent="0.25">
      <c r="B58" s="4">
        <v>5350</v>
      </c>
      <c r="C58" s="1">
        <v>2.6</v>
      </c>
      <c r="D58" s="1">
        <v>74.900000000000006</v>
      </c>
      <c r="E58" s="1">
        <v>5113.3</v>
      </c>
      <c r="F58" s="1">
        <v>625.9</v>
      </c>
      <c r="G58" s="1">
        <v>1010.6</v>
      </c>
    </row>
    <row r="59" spans="2:7" x14ac:dyDescent="0.25">
      <c r="B59" s="4">
        <v>5445</v>
      </c>
      <c r="C59" s="1">
        <v>2.2000000000000002</v>
      </c>
      <c r="D59" s="1">
        <v>74.5</v>
      </c>
      <c r="E59" s="1">
        <v>5208.2</v>
      </c>
      <c r="F59" s="1">
        <v>626.9</v>
      </c>
      <c r="G59" s="1">
        <v>1014.4</v>
      </c>
    </row>
    <row r="60" spans="2:7" x14ac:dyDescent="0.25">
      <c r="B60" s="4">
        <v>5540</v>
      </c>
      <c r="C60" s="1">
        <v>1.5</v>
      </c>
      <c r="D60" s="1">
        <v>115.9</v>
      </c>
      <c r="E60" s="1">
        <v>5303.2</v>
      </c>
      <c r="F60" s="1">
        <v>626.9</v>
      </c>
      <c r="G60" s="1">
        <v>1017.3</v>
      </c>
    </row>
    <row r="61" spans="2:7" x14ac:dyDescent="0.25">
      <c r="B61" s="4">
        <v>5634</v>
      </c>
      <c r="C61" s="1">
        <v>0.7</v>
      </c>
      <c r="D61" s="1">
        <v>96.4</v>
      </c>
      <c r="E61" s="1">
        <v>5397.2</v>
      </c>
      <c r="F61" s="1">
        <v>626.29999999999995</v>
      </c>
      <c r="G61" s="1">
        <v>1019</v>
      </c>
    </row>
    <row r="62" spans="2:7" x14ac:dyDescent="0.25">
      <c r="B62" s="4">
        <v>5729</v>
      </c>
      <c r="C62" s="1">
        <v>0.4</v>
      </c>
      <c r="D62" s="1">
        <v>150.1</v>
      </c>
      <c r="E62" s="1">
        <v>5492.2</v>
      </c>
      <c r="F62" s="1">
        <v>625.9</v>
      </c>
      <c r="G62" s="1">
        <v>1019.7</v>
      </c>
    </row>
    <row r="63" spans="2:7" x14ac:dyDescent="0.25">
      <c r="B63" s="4">
        <v>5824</v>
      </c>
      <c r="C63" s="1">
        <v>0.6</v>
      </c>
      <c r="D63" s="1">
        <v>159.1</v>
      </c>
      <c r="E63" s="1">
        <v>5587.2</v>
      </c>
      <c r="F63" s="1">
        <v>625.20000000000005</v>
      </c>
      <c r="G63" s="1">
        <v>1020.1</v>
      </c>
    </row>
    <row r="64" spans="2:7" x14ac:dyDescent="0.25">
      <c r="B64" s="4">
        <v>5919</v>
      </c>
      <c r="C64" s="1">
        <v>3</v>
      </c>
      <c r="D64" s="1">
        <v>229.4</v>
      </c>
      <c r="E64" s="1">
        <v>5682.1</v>
      </c>
      <c r="F64" s="1">
        <v>623.1</v>
      </c>
      <c r="G64" s="1">
        <v>1018.3</v>
      </c>
    </row>
    <row r="65" spans="2:7" x14ac:dyDescent="0.25">
      <c r="B65" s="4">
        <v>6014</v>
      </c>
      <c r="C65" s="1">
        <v>1.2</v>
      </c>
      <c r="D65" s="1">
        <v>262.3</v>
      </c>
      <c r="E65" s="1">
        <v>5777</v>
      </c>
      <c r="F65" s="1">
        <v>621.29999999999995</v>
      </c>
      <c r="G65" s="1">
        <v>1015.5</v>
      </c>
    </row>
    <row r="66" spans="2:7" x14ac:dyDescent="0.25">
      <c r="B66" s="4">
        <v>6075</v>
      </c>
      <c r="C66" s="1">
        <v>1</v>
      </c>
      <c r="D66" s="1">
        <v>288.39999999999998</v>
      </c>
      <c r="E66" s="1">
        <v>5838</v>
      </c>
      <c r="F66" s="1">
        <v>621.4</v>
      </c>
      <c r="G66" s="1">
        <v>1014.3</v>
      </c>
    </row>
    <row r="67" spans="2:7" x14ac:dyDescent="0.25">
      <c r="B67" s="4">
        <v>6125</v>
      </c>
      <c r="C67" s="1">
        <v>1</v>
      </c>
      <c r="D67" s="1">
        <v>288.39999999999998</v>
      </c>
      <c r="E67" s="1">
        <v>5888</v>
      </c>
      <c r="F67" s="1">
        <v>621.70000000000005</v>
      </c>
      <c r="G67" s="1">
        <v>1013.5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2014-12-16T00:32:11Z</dcterms:modified>
</cp:coreProperties>
</file>