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<sst xmlns="http://schemas.openxmlformats.org/spreadsheetml/2006/main" count="41" uniqueCount="37">
  <si>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</si>
  <si>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</si>
  <si>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</si>
  <si>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</si>
  <si>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</si>
  <si>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</si>
  <si>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</si>
  <si>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</si>
  <si>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</si>
  <si>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</si>
  <si>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</si>
  <si>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</si>
  <si>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</si>
  <si>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</si>
  <si>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</si>
  <si>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</si>
  <si>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</si>
  <si>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</si>
  <si>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</si>
  <si>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</si>
  <si>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</si>
  <si>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</si>
  <si>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</si>
  <si>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</si>
  <si>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</si>
  <si>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</si>
  <si>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</si>
  <si>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</si>
  <si>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</si>
  <si>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</si>
  <si>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</si>
  <si>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</si>
  <si>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</si>
  <si>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&amp; Gas</t>
  </si>
  <si>
    <t>S14-T7S-R96W</t>
  </si>
  <si>
    <t>Nolte 13C-13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</si>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</sst>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7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145</v>
      </c>
      <c r="C3" s="6">
        <v>0.4</v>
      </c>
      <c r="D3" s="18">
        <v>173.1</v>
      </c>
      <c r="E3" s="5">
        <v>145</v>
      </c>
      <c r="F3" s="5">
        <v>-0.5</v>
      </c>
      <c r="G3" s="5">
        <v>0.1</v>
      </c>
    </row>
    <row r="4" spans="1:11" ht="15.75" thickBot="1" x14ac:dyDescent="0.3">
      <c r="A4" s="10" t="s">
        <v>8</v>
      </c>
      <c r="B4" s="5">
        <v>176</v>
      </c>
      <c r="C4" s="6">
        <v>0.3</v>
      </c>
      <c r="D4" s="18">
        <v>100</v>
      </c>
      <c r="E4" s="5">
        <v>176</v>
      </c>
      <c r="F4" s="5">
        <v>-0.6</v>
      </c>
      <c r="G4" s="5">
        <v>0.2</v>
      </c>
    </row>
    <row r="5" spans="1:11" ht="15.75" thickBot="1" x14ac:dyDescent="0.3">
      <c r="A5" s="14"/>
      <c r="B5" s="5">
        <v>205</v>
      </c>
      <c r="C5" s="6">
        <v>0.7</v>
      </c>
      <c r="D5" s="18">
        <v>58.3</v>
      </c>
      <c r="E5" s="5">
        <v>205</v>
      </c>
      <c r="F5" s="5">
        <v>-0.5</v>
      </c>
      <c r="G5" s="5">
        <v>0.4</v>
      </c>
    </row>
    <row r="6" spans="1:11" ht="15.75" thickBot="1" x14ac:dyDescent="0.3">
      <c r="A6" s="11" t="s">
        <v>9</v>
      </c>
      <c r="B6" s="5">
        <v>236</v>
      </c>
      <c r="C6" s="6">
        <v>1.2</v>
      </c>
      <c r="D6" s="5">
        <v>68</v>
      </c>
      <c r="E6" s="5">
        <v>236</v>
      </c>
      <c r="F6" s="5">
        <v>-0.3</v>
      </c>
      <c r="G6" s="5">
        <v>0.8</v>
      </c>
    </row>
    <row r="7" spans="1:11" ht="15.75" thickBot="1" x14ac:dyDescent="0.3">
      <c r="A7" s="15" t="s">
        <v>35</v>
      </c>
      <c r="B7" s="5">
        <v>298</v>
      </c>
      <c r="C7" s="6">
        <v>2.8</v>
      </c>
      <c r="D7" s="5">
        <v>39.4</v>
      </c>
      <c r="E7" s="5">
        <v>298</v>
      </c>
      <c r="F7" s="5">
        <v>1.1000000000000001</v>
      </c>
      <c r="G7" s="5">
        <v>2.4</v>
      </c>
    </row>
    <row r="8" spans="1:11" ht="15.75" thickBot="1" x14ac:dyDescent="0.3">
      <c r="A8" s="22" t="s">
        <v>12</v>
      </c>
      <c r="B8" s="5">
        <v>329</v>
      </c>
      <c r="C8" s="6">
        <v>3.4</v>
      </c>
      <c r="D8" s="5">
        <v>46.5</v>
      </c>
      <c r="E8" s="5">
        <v>328.9</v>
      </c>
      <c r="F8" s="5">
        <v>2.2999999999999998</v>
      </c>
      <c r="G8" s="5">
        <v>3.6</v>
      </c>
    </row>
    <row r="9" spans="1:11" ht="15.75" thickBot="1" x14ac:dyDescent="0.3">
      <c r="A9" s="15"/>
      <c r="B9" s="5">
        <v>359</v>
      </c>
      <c r="C9" s="6">
        <v>4.4000000000000004</v>
      </c>
      <c r="D9" s="5">
        <v>47.4</v>
      </c>
      <c r="E9" s="5">
        <v>358.8</v>
      </c>
      <c r="F9" s="5">
        <v>3.7</v>
      </c>
      <c r="G9" s="5">
        <v>5</v>
      </c>
    </row>
    <row r="10" spans="1:11" ht="15.75" thickBot="1" x14ac:dyDescent="0.3">
      <c r="A10" s="16" t="s">
        <v>11</v>
      </c>
      <c r="B10" s="5">
        <v>421</v>
      </c>
      <c r="C10" s="6">
        <v>6.5</v>
      </c>
      <c r="D10" s="5">
        <v>42.5</v>
      </c>
      <c r="E10" s="5">
        <v>420.6</v>
      </c>
      <c r="F10" s="5">
        <v>7.9</v>
      </c>
      <c r="G10" s="5">
        <v>9.1999999999999993</v>
      </c>
    </row>
    <row r="11" spans="1:11" ht="15.75" thickBot="1" x14ac:dyDescent="0.3">
      <c r="A11" s="19" t="s">
        <v>34</v>
      </c>
      <c r="B11" s="5">
        <v>512</v>
      </c>
      <c r="C11" s="6">
        <v>10.4</v>
      </c>
      <c r="D11" s="5">
        <v>45.6</v>
      </c>
      <c r="E11" s="5">
        <v>510.6</v>
      </c>
      <c r="F11" s="5">
        <v>17.399999999999999</v>
      </c>
      <c r="G11" s="5">
        <v>18.5</v>
      </c>
    </row>
    <row r="12" spans="1:11" ht="15.75" thickBot="1" x14ac:dyDescent="0.3">
      <c r="A12" s="16" t="s">
        <v>10</v>
      </c>
      <c r="B12" s="5">
        <v>604</v>
      </c>
      <c r="C12" s="6">
        <v>13.8</v>
      </c>
      <c r="D12" s="5">
        <v>47.3</v>
      </c>
      <c r="E12" s="5">
        <v>600.5</v>
      </c>
      <c r="F12" s="5">
        <v>30.7</v>
      </c>
      <c r="G12" s="5">
        <v>32.5</v>
      </c>
    </row>
    <row r="13" spans="1:11" ht="15.75" thickBot="1" x14ac:dyDescent="0.3">
      <c r="A13" s="15" t="s">
        <v>36</v>
      </c>
      <c r="B13" s="5">
        <v>696</v>
      </c>
      <c r="C13" s="6">
        <v>17</v>
      </c>
      <c r="D13" s="5">
        <v>48.9</v>
      </c>
      <c r="E13" s="5">
        <v>689.2</v>
      </c>
      <c r="F13" s="5">
        <v>47</v>
      </c>
      <c r="G13" s="5">
        <v>50.7</v>
      </c>
    </row>
    <row r="14" spans="1:11" ht="15.75" thickBot="1" x14ac:dyDescent="0.3">
      <c r="A14" s="16" t="s">
        <v>29</v>
      </c>
      <c r="B14" s="5">
        <v>788</v>
      </c>
      <c r="C14" s="6">
        <v>20.3</v>
      </c>
      <c r="D14" s="5">
        <v>48.4</v>
      </c>
      <c r="E14" s="5">
        <v>776.3</v>
      </c>
      <c r="F14" s="5">
        <v>66.400000000000006</v>
      </c>
      <c r="G14" s="5">
        <v>72.8</v>
      </c>
    </row>
    <row r="15" spans="1:11" ht="15.75" thickBot="1" x14ac:dyDescent="0.3">
      <c r="A15" t="str">
        <f>INDEX(Lookup!E2:E5,Lookup!F2)</f>
        <v>Directional</v>
      </c>
      <c r="B15" s="5">
        <v>879</v>
      </c>
      <c r="C15" s="6">
        <v>23.1</v>
      </c>
      <c r="D15" s="5">
        <v>47.3</v>
      </c>
      <c r="E15" s="5">
        <v>860.9</v>
      </c>
      <c r="F15" s="5">
        <v>89</v>
      </c>
      <c r="G15" s="5">
        <v>97.7</v>
      </c>
    </row>
    <row r="16" spans="1:11" ht="15.75" thickBot="1" x14ac:dyDescent="0.3">
      <c r="A16" s="16" t="s">
        <v>13</v>
      </c>
      <c r="B16" s="5">
        <v>970</v>
      </c>
      <c r="C16" s="6">
        <v>25.5</v>
      </c>
      <c r="D16" s="5">
        <v>45.3</v>
      </c>
      <c r="E16" s="5">
        <v>943.8</v>
      </c>
      <c r="F16" s="5">
        <v>114.9</v>
      </c>
      <c r="G16" s="5">
        <v>124.8</v>
      </c>
    </row>
    <row r="17" spans="1:7" ht="15.75" thickBot="1" x14ac:dyDescent="0.3">
      <c r="A17" t="str">
        <f>INDEX(Lookup!A2:A4,Lookup!B2)</f>
        <v>True</v>
      </c>
      <c r="B17" s="20">
        <v>1076</v>
      </c>
      <c r="C17" s="17">
        <v>25.8</v>
      </c>
      <c r="D17" s="17">
        <v>45.8</v>
      </c>
      <c r="E17" s="17">
        <v>1039.4000000000001</v>
      </c>
      <c r="F17" s="17">
        <v>147</v>
      </c>
      <c r="G17" s="17">
        <v>157.5</v>
      </c>
    </row>
    <row r="18" spans="1:7" ht="15.75" thickBot="1" x14ac:dyDescent="0.3">
      <c r="A18" s="16" t="s">
        <v>15</v>
      </c>
      <c r="B18" s="21">
        <v>1171</v>
      </c>
      <c r="C18" s="1">
        <v>27.2</v>
      </c>
      <c r="D18" s="1">
        <v>46</v>
      </c>
      <c r="E18" s="1">
        <v>1124.4000000000001</v>
      </c>
      <c r="F18" s="1">
        <v>176.5</v>
      </c>
      <c r="G18" s="1">
        <v>188</v>
      </c>
    </row>
    <row r="19" spans="1:7" x14ac:dyDescent="0.25">
      <c r="A19" t="e">
        <f>INDEX(Lookup!C2:C12,Lookup!D2)</f>
        <v>#VALUE!</v>
      </c>
      <c r="B19" s="21">
        <v>1266</v>
      </c>
      <c r="C19" s="1">
        <v>29.3</v>
      </c>
      <c r="D19" s="1">
        <v>48.5</v>
      </c>
      <c r="E19" s="1">
        <v>1208.0999999999999</v>
      </c>
      <c r="F19" s="1">
        <v>207</v>
      </c>
      <c r="G19" s="1">
        <v>221</v>
      </c>
    </row>
    <row r="20" spans="1:7" x14ac:dyDescent="0.25">
      <c r="B20" s="21">
        <v>1361</v>
      </c>
      <c r="C20" s="1">
        <v>28.3</v>
      </c>
      <c r="D20" s="1">
        <v>48.3</v>
      </c>
      <c r="E20" s="1">
        <v>1291.3</v>
      </c>
      <c r="F20" s="1">
        <v>237.4</v>
      </c>
      <c r="G20" s="1">
        <v>255.2</v>
      </c>
    </row>
    <row r="21" spans="1:7" x14ac:dyDescent="0.25">
      <c r="B21" s="21">
        <v>1456</v>
      </c>
      <c r="C21" s="1">
        <v>28.4</v>
      </c>
      <c r="D21" s="1">
        <v>45.4</v>
      </c>
      <c r="E21" s="1">
        <v>1374.9</v>
      </c>
      <c r="F21" s="1">
        <v>268.3</v>
      </c>
      <c r="G21" s="1">
        <v>288.10000000000002</v>
      </c>
    </row>
    <row r="22" spans="1:7" x14ac:dyDescent="0.25">
      <c r="B22" s="21">
        <v>1551</v>
      </c>
      <c r="C22" s="1">
        <v>27</v>
      </c>
      <c r="D22" s="1">
        <v>44.4</v>
      </c>
      <c r="E22" s="1">
        <v>1459</v>
      </c>
      <c r="F22" s="1">
        <v>299.5</v>
      </c>
      <c r="G22" s="1">
        <v>319.3</v>
      </c>
    </row>
    <row r="23" spans="1:7" x14ac:dyDescent="0.25">
      <c r="B23" s="21">
        <v>1647</v>
      </c>
      <c r="C23" s="1">
        <v>26.5</v>
      </c>
      <c r="D23" s="1">
        <v>43.1</v>
      </c>
      <c r="E23" s="1">
        <v>1544.8</v>
      </c>
      <c r="F23" s="1">
        <v>330.7</v>
      </c>
      <c r="G23" s="1">
        <v>349.2</v>
      </c>
    </row>
    <row r="24" spans="1:7" x14ac:dyDescent="0.25">
      <c r="B24" s="21">
        <v>1742</v>
      </c>
      <c r="C24" s="1">
        <v>27.9</v>
      </c>
      <c r="D24" s="1">
        <v>46.7</v>
      </c>
      <c r="E24" s="1">
        <v>1629.3</v>
      </c>
      <c r="F24" s="1">
        <v>361.5</v>
      </c>
      <c r="G24" s="1">
        <v>379.8</v>
      </c>
    </row>
    <row r="25" spans="1:7" x14ac:dyDescent="0.25">
      <c r="B25" s="21">
        <v>1837</v>
      </c>
      <c r="C25" s="1">
        <v>29.5</v>
      </c>
      <c r="D25" s="1">
        <v>47.7</v>
      </c>
      <c r="E25" s="1">
        <v>1712.6</v>
      </c>
      <c r="F25" s="1">
        <v>392.4</v>
      </c>
      <c r="G25" s="1">
        <v>413.3</v>
      </c>
    </row>
    <row r="26" spans="1:7" x14ac:dyDescent="0.25">
      <c r="B26" s="21">
        <v>1931</v>
      </c>
      <c r="C26" s="1">
        <v>28.1</v>
      </c>
      <c r="D26" s="1">
        <v>47.8</v>
      </c>
      <c r="E26" s="1">
        <v>1795</v>
      </c>
      <c r="F26" s="1">
        <v>422.9</v>
      </c>
      <c r="G26" s="1">
        <v>446.8</v>
      </c>
    </row>
    <row r="27" spans="1:7" x14ac:dyDescent="0.25">
      <c r="B27" s="21">
        <v>2026</v>
      </c>
      <c r="C27" s="1">
        <v>30.8</v>
      </c>
      <c r="D27" s="1">
        <v>47.4</v>
      </c>
      <c r="E27" s="1">
        <v>1877.7</v>
      </c>
      <c r="F27" s="1">
        <v>454.4</v>
      </c>
      <c r="G27" s="1">
        <v>481.3</v>
      </c>
    </row>
    <row r="28" spans="1:7" x14ac:dyDescent="0.25">
      <c r="B28" s="21">
        <v>2121</v>
      </c>
      <c r="C28" s="1">
        <v>30.4</v>
      </c>
      <c r="D28" s="1">
        <v>45.7</v>
      </c>
      <c r="E28" s="1">
        <v>1959.4</v>
      </c>
      <c r="F28" s="1">
        <v>487.6</v>
      </c>
      <c r="G28" s="1">
        <v>516.4</v>
      </c>
    </row>
    <row r="29" spans="1:7" x14ac:dyDescent="0.25">
      <c r="B29" s="21">
        <v>2216</v>
      </c>
      <c r="C29" s="1">
        <v>29.9</v>
      </c>
      <c r="D29" s="1">
        <v>47.3</v>
      </c>
      <c r="E29" s="1">
        <v>2041.6</v>
      </c>
      <c r="F29" s="1">
        <v>520.5</v>
      </c>
      <c r="G29" s="1">
        <v>551</v>
      </c>
    </row>
    <row r="30" spans="1:7" x14ac:dyDescent="0.25">
      <c r="B30" s="21">
        <v>2311</v>
      </c>
      <c r="C30" s="1">
        <v>29.1</v>
      </c>
      <c r="D30" s="1">
        <v>46.2</v>
      </c>
      <c r="E30" s="1">
        <v>2124.3000000000002</v>
      </c>
      <c r="F30" s="1">
        <v>552.5</v>
      </c>
      <c r="G30" s="1">
        <v>585.1</v>
      </c>
    </row>
    <row r="31" spans="1:7" x14ac:dyDescent="0.25">
      <c r="B31" s="21">
        <v>2406</v>
      </c>
      <c r="C31" s="1">
        <v>28.5</v>
      </c>
      <c r="D31" s="1">
        <v>44.5</v>
      </c>
      <c r="E31" s="1">
        <v>2207.5</v>
      </c>
      <c r="F31" s="1">
        <v>584.70000000000005</v>
      </c>
      <c r="G31" s="1">
        <v>617.70000000000005</v>
      </c>
    </row>
    <row r="32" spans="1:7" x14ac:dyDescent="0.25">
      <c r="B32" s="4">
        <v>2501</v>
      </c>
      <c r="C32" s="1">
        <v>28.3</v>
      </c>
      <c r="D32" s="1">
        <v>43.8</v>
      </c>
      <c r="E32" s="1">
        <v>2291.1</v>
      </c>
      <c r="F32" s="1">
        <v>617.1</v>
      </c>
      <c r="G32" s="1">
        <v>649.1</v>
      </c>
    </row>
    <row r="33" spans="2:7" x14ac:dyDescent="0.25">
      <c r="B33" s="4">
        <v>2596</v>
      </c>
      <c r="C33" s="1">
        <v>27.9</v>
      </c>
      <c r="D33" s="1">
        <v>44.6</v>
      </c>
      <c r="E33" s="1">
        <v>2374.9</v>
      </c>
      <c r="F33" s="1">
        <v>649.20000000000005</v>
      </c>
      <c r="G33" s="1">
        <v>680.3</v>
      </c>
    </row>
    <row r="34" spans="2:7" x14ac:dyDescent="0.25">
      <c r="B34" s="4">
        <v>2692</v>
      </c>
      <c r="C34" s="1">
        <v>27.7</v>
      </c>
      <c r="D34" s="1">
        <v>45.2</v>
      </c>
      <c r="E34" s="1">
        <v>2459.8000000000002</v>
      </c>
      <c r="F34" s="1">
        <v>680.9</v>
      </c>
      <c r="G34" s="1">
        <v>711.9</v>
      </c>
    </row>
    <row r="35" spans="2:7" x14ac:dyDescent="0.25">
      <c r="B35" s="4">
        <v>2787</v>
      </c>
      <c r="C35" s="1">
        <v>27.2</v>
      </c>
      <c r="D35" s="1">
        <v>42.6</v>
      </c>
      <c r="E35" s="1">
        <v>2544.1</v>
      </c>
      <c r="F35" s="1">
        <v>712.4</v>
      </c>
      <c r="G35" s="1">
        <v>742.3</v>
      </c>
    </row>
    <row r="36" spans="2:7" x14ac:dyDescent="0.25">
      <c r="B36" s="4">
        <v>2882</v>
      </c>
      <c r="C36" s="1">
        <v>25.8</v>
      </c>
      <c r="D36" s="1">
        <v>43.7</v>
      </c>
      <c r="E36" s="1">
        <v>2629.1</v>
      </c>
      <c r="F36" s="1">
        <v>743.4</v>
      </c>
      <c r="G36" s="1">
        <v>771.3</v>
      </c>
    </row>
    <row r="37" spans="2:7" x14ac:dyDescent="0.25">
      <c r="B37" s="4">
        <v>2977</v>
      </c>
      <c r="C37" s="1">
        <v>24.6</v>
      </c>
      <c r="D37" s="1">
        <v>42.4</v>
      </c>
      <c r="E37" s="1">
        <v>2715.1</v>
      </c>
      <c r="F37" s="1">
        <v>772.9</v>
      </c>
      <c r="G37" s="1">
        <v>798.9</v>
      </c>
    </row>
    <row r="38" spans="2:7" x14ac:dyDescent="0.25">
      <c r="B38" s="4">
        <v>3072</v>
      </c>
      <c r="C38" s="1">
        <v>23.4</v>
      </c>
      <c r="D38" s="1">
        <v>47.9</v>
      </c>
      <c r="E38" s="1">
        <v>2801.9</v>
      </c>
      <c r="F38" s="1">
        <v>800.2</v>
      </c>
      <c r="G38" s="1">
        <v>826.2</v>
      </c>
    </row>
    <row r="39" spans="2:7" x14ac:dyDescent="0.25">
      <c r="B39" s="4">
        <v>3167</v>
      </c>
      <c r="C39" s="1">
        <v>22.3</v>
      </c>
      <c r="D39" s="1">
        <v>48.1</v>
      </c>
      <c r="E39" s="1">
        <v>2889.4</v>
      </c>
      <c r="F39" s="1">
        <v>824.9</v>
      </c>
      <c r="G39" s="1">
        <v>853.7</v>
      </c>
    </row>
    <row r="40" spans="2:7" x14ac:dyDescent="0.25">
      <c r="B40" s="4">
        <v>3262</v>
      </c>
      <c r="C40" s="1">
        <v>19.600000000000001</v>
      </c>
      <c r="D40" s="1">
        <v>47.1</v>
      </c>
      <c r="E40" s="1">
        <v>2978.2</v>
      </c>
      <c r="F40" s="1">
        <v>847.8</v>
      </c>
      <c r="G40" s="1">
        <v>878.8</v>
      </c>
    </row>
    <row r="41" spans="2:7" x14ac:dyDescent="0.25">
      <c r="B41" s="4">
        <v>3357</v>
      </c>
      <c r="C41" s="1">
        <v>17.3</v>
      </c>
      <c r="D41" s="1">
        <v>49.5</v>
      </c>
      <c r="E41" s="1">
        <v>3068.3</v>
      </c>
      <c r="F41" s="1">
        <v>867.8</v>
      </c>
      <c r="G41" s="1">
        <v>901.2</v>
      </c>
    </row>
    <row r="42" spans="2:7" x14ac:dyDescent="0.25">
      <c r="B42" s="4">
        <v>3452</v>
      </c>
      <c r="C42" s="1">
        <v>14.6</v>
      </c>
      <c r="D42" s="1">
        <v>45.9</v>
      </c>
      <c r="E42" s="1">
        <v>3159.6</v>
      </c>
      <c r="F42" s="1">
        <v>885.3</v>
      </c>
      <c r="G42" s="1">
        <v>920.5</v>
      </c>
    </row>
    <row r="43" spans="2:7" x14ac:dyDescent="0.25">
      <c r="B43" s="4">
        <v>3547</v>
      </c>
      <c r="C43" s="1">
        <v>12.8</v>
      </c>
      <c r="D43" s="1">
        <v>46.8</v>
      </c>
      <c r="E43" s="1">
        <v>3251.9</v>
      </c>
      <c r="F43" s="1">
        <v>900.8</v>
      </c>
      <c r="G43" s="1">
        <v>936.8</v>
      </c>
    </row>
    <row r="44" spans="2:7" x14ac:dyDescent="0.25">
      <c r="B44" s="4">
        <v>3642</v>
      </c>
      <c r="C44" s="1">
        <v>10.5</v>
      </c>
      <c r="D44" s="1">
        <v>45.9</v>
      </c>
      <c r="E44" s="1">
        <v>3344.9</v>
      </c>
      <c r="F44" s="1">
        <v>914.1</v>
      </c>
      <c r="G44" s="1">
        <v>950.7</v>
      </c>
    </row>
    <row r="45" spans="2:7" x14ac:dyDescent="0.25">
      <c r="B45" s="4">
        <v>3737</v>
      </c>
      <c r="C45" s="1">
        <v>8.8000000000000007</v>
      </c>
      <c r="D45" s="1">
        <v>46.1</v>
      </c>
      <c r="E45" s="1">
        <v>3438.6</v>
      </c>
      <c r="F45" s="1">
        <v>925.1</v>
      </c>
      <c r="G45" s="1">
        <v>962.1</v>
      </c>
    </row>
    <row r="46" spans="2:7" x14ac:dyDescent="0.25">
      <c r="B46" s="4">
        <v>3832</v>
      </c>
      <c r="C46" s="1">
        <v>6.7</v>
      </c>
      <c r="D46" s="1">
        <v>45</v>
      </c>
      <c r="E46" s="1">
        <v>3532.7</v>
      </c>
      <c r="F46" s="1">
        <v>934.1</v>
      </c>
      <c r="G46" s="1">
        <v>971.3</v>
      </c>
    </row>
    <row r="47" spans="2:7" x14ac:dyDescent="0.25">
      <c r="B47" s="4">
        <v>3926</v>
      </c>
      <c r="C47" s="1">
        <v>4.4000000000000004</v>
      </c>
      <c r="D47" s="1">
        <v>53.7</v>
      </c>
      <c r="E47" s="1">
        <v>3626.3</v>
      </c>
      <c r="F47" s="1">
        <v>940.1</v>
      </c>
      <c r="G47" s="1">
        <v>978.1</v>
      </c>
    </row>
    <row r="48" spans="2:7" x14ac:dyDescent="0.25">
      <c r="B48" s="4">
        <v>4021</v>
      </c>
      <c r="C48" s="1">
        <v>3.7</v>
      </c>
      <c r="D48" s="1">
        <v>54.5</v>
      </c>
      <c r="E48" s="1">
        <v>3721</v>
      </c>
      <c r="F48" s="1">
        <v>944</v>
      </c>
      <c r="G48" s="1">
        <v>983.5</v>
      </c>
    </row>
    <row r="49" spans="2:7" x14ac:dyDescent="0.25">
      <c r="B49" s="4">
        <v>4116</v>
      </c>
      <c r="C49" s="1">
        <v>2.8</v>
      </c>
      <c r="D49" s="1">
        <v>57.6</v>
      </c>
      <c r="E49" s="1">
        <v>3815.9</v>
      </c>
      <c r="F49" s="1">
        <v>947.1</v>
      </c>
      <c r="G49" s="1">
        <v>988</v>
      </c>
    </row>
    <row r="50" spans="2:7" x14ac:dyDescent="0.25">
      <c r="B50" s="4">
        <v>4211</v>
      </c>
      <c r="C50" s="1">
        <v>2</v>
      </c>
      <c r="D50" s="1">
        <v>66.2</v>
      </c>
      <c r="E50" s="1">
        <v>3910.8</v>
      </c>
      <c r="F50" s="1">
        <v>949</v>
      </c>
      <c r="G50" s="1">
        <v>991.4</v>
      </c>
    </row>
    <row r="51" spans="2:7" x14ac:dyDescent="0.25">
      <c r="B51" s="4">
        <v>4306</v>
      </c>
      <c r="C51" s="1">
        <v>1.1000000000000001</v>
      </c>
      <c r="D51" s="1">
        <v>100</v>
      </c>
      <c r="E51" s="1">
        <v>4005.8</v>
      </c>
      <c r="F51" s="1">
        <v>949.5</v>
      </c>
      <c r="G51" s="1">
        <v>993.8</v>
      </c>
    </row>
    <row r="52" spans="2:7" x14ac:dyDescent="0.25">
      <c r="B52" s="4">
        <v>4401</v>
      </c>
      <c r="C52" s="1">
        <v>0.5</v>
      </c>
      <c r="D52" s="1">
        <v>60.6</v>
      </c>
      <c r="E52" s="1">
        <v>4100.7</v>
      </c>
      <c r="F52" s="1">
        <v>949.5</v>
      </c>
      <c r="G52" s="1">
        <v>995.1</v>
      </c>
    </row>
    <row r="53" spans="2:7" x14ac:dyDescent="0.25">
      <c r="B53" s="4">
        <v>4496</v>
      </c>
      <c r="C53" s="1">
        <v>0.1</v>
      </c>
      <c r="D53" s="1">
        <v>35.799999999999997</v>
      </c>
      <c r="E53" s="1">
        <v>4195.7</v>
      </c>
      <c r="F53" s="1">
        <v>949.8</v>
      </c>
      <c r="G53" s="1">
        <v>995.5</v>
      </c>
    </row>
    <row r="54" spans="2:7" x14ac:dyDescent="0.25">
      <c r="B54" s="4">
        <v>4591</v>
      </c>
      <c r="C54" s="1">
        <v>0.5</v>
      </c>
      <c r="D54" s="1">
        <v>205.4</v>
      </c>
      <c r="E54" s="1">
        <v>4290.7</v>
      </c>
      <c r="F54" s="1">
        <v>949.5</v>
      </c>
      <c r="G54" s="1">
        <v>995.4</v>
      </c>
    </row>
    <row r="55" spans="2:7" x14ac:dyDescent="0.25">
      <c r="B55" s="4">
        <v>4686</v>
      </c>
      <c r="C55" s="1">
        <v>0.7</v>
      </c>
      <c r="D55" s="1">
        <v>214.7</v>
      </c>
      <c r="E55" s="1">
        <v>4385.7</v>
      </c>
      <c r="F55" s="1">
        <v>948.6</v>
      </c>
      <c r="G55" s="1">
        <v>994.9</v>
      </c>
    </row>
    <row r="56" spans="2:7" x14ac:dyDescent="0.25">
      <c r="B56" s="4">
        <v>4781</v>
      </c>
      <c r="C56" s="1">
        <v>1.2</v>
      </c>
      <c r="D56" s="1">
        <v>230.2</v>
      </c>
      <c r="E56" s="1">
        <v>4480.7</v>
      </c>
      <c r="F56" s="1">
        <v>947.5</v>
      </c>
      <c r="G56" s="1">
        <v>993.8</v>
      </c>
    </row>
    <row r="57" spans="2:7" x14ac:dyDescent="0.25">
      <c r="B57" s="4">
        <v>4877</v>
      </c>
      <c r="C57" s="1">
        <v>0.3</v>
      </c>
      <c r="D57" s="1">
        <v>297</v>
      </c>
      <c r="E57" s="1">
        <v>4576.7</v>
      </c>
      <c r="F57" s="1">
        <v>947</v>
      </c>
      <c r="G57" s="1">
        <v>992.8</v>
      </c>
    </row>
    <row r="58" spans="2:7" x14ac:dyDescent="0.25">
      <c r="B58" s="4">
        <v>4972</v>
      </c>
      <c r="C58" s="1">
        <v>0.4</v>
      </c>
      <c r="D58" s="1">
        <v>2.1</v>
      </c>
      <c r="E58" s="1">
        <v>4671.7</v>
      </c>
      <c r="F58" s="1">
        <v>947.4</v>
      </c>
      <c r="G58" s="1">
        <v>992.6</v>
      </c>
    </row>
    <row r="59" spans="2:7" x14ac:dyDescent="0.25">
      <c r="B59" s="4">
        <v>5067</v>
      </c>
      <c r="C59" s="1">
        <v>0.2</v>
      </c>
      <c r="D59" s="1">
        <v>297.39999999999998</v>
      </c>
      <c r="E59" s="1">
        <v>4766.7</v>
      </c>
      <c r="F59" s="1">
        <v>947.8</v>
      </c>
      <c r="G59" s="1">
        <v>992.4</v>
      </c>
    </row>
    <row r="60" spans="2:7" x14ac:dyDescent="0.25">
      <c r="B60" s="4">
        <v>5162</v>
      </c>
      <c r="C60" s="1">
        <v>0.4</v>
      </c>
      <c r="D60" s="1">
        <v>249.5</v>
      </c>
      <c r="E60" s="1">
        <v>4861.7</v>
      </c>
      <c r="F60" s="1">
        <v>947.8</v>
      </c>
      <c r="G60" s="1">
        <v>992</v>
      </c>
    </row>
    <row r="61" spans="2:7" x14ac:dyDescent="0.25">
      <c r="B61" s="4">
        <v>5257</v>
      </c>
      <c r="C61" s="1">
        <v>0.9</v>
      </c>
      <c r="D61" s="1">
        <v>253.1</v>
      </c>
      <c r="E61" s="1">
        <v>4956.7</v>
      </c>
      <c r="F61" s="1">
        <v>947.5</v>
      </c>
      <c r="G61" s="1">
        <v>991</v>
      </c>
    </row>
    <row r="62" spans="2:7" x14ac:dyDescent="0.25">
      <c r="B62" s="4">
        <v>5352</v>
      </c>
      <c r="C62" s="1">
        <v>0.3</v>
      </c>
      <c r="D62" s="1">
        <v>352</v>
      </c>
      <c r="E62" s="1">
        <v>5051.7</v>
      </c>
      <c r="F62" s="1">
        <v>947.5</v>
      </c>
      <c r="G62" s="1">
        <v>990.2</v>
      </c>
    </row>
    <row r="63" spans="2:7" x14ac:dyDescent="0.25">
      <c r="B63" s="4">
        <v>5447</v>
      </c>
      <c r="C63" s="1">
        <v>0.2</v>
      </c>
      <c r="D63" s="1">
        <v>48.7</v>
      </c>
      <c r="E63" s="1">
        <v>5146.7</v>
      </c>
      <c r="F63" s="1">
        <v>947.9</v>
      </c>
      <c r="G63" s="1">
        <v>990.3</v>
      </c>
    </row>
    <row r="64" spans="2:7" x14ac:dyDescent="0.25">
      <c r="B64" s="4">
        <v>5541</v>
      </c>
      <c r="C64" s="1">
        <v>0.6</v>
      </c>
      <c r="D64" s="1">
        <v>190.8</v>
      </c>
      <c r="E64" s="1">
        <v>5240.7</v>
      </c>
      <c r="F64" s="1">
        <v>947.5</v>
      </c>
      <c r="G64" s="1">
        <v>990.3</v>
      </c>
    </row>
    <row r="65" spans="2:7" x14ac:dyDescent="0.25">
      <c r="B65" s="4">
        <v>5636</v>
      </c>
      <c r="C65" s="1">
        <v>1.4</v>
      </c>
      <c r="D65" s="1">
        <v>181.4</v>
      </c>
      <c r="E65" s="1">
        <v>5335.7</v>
      </c>
      <c r="F65" s="1">
        <v>945.8</v>
      </c>
      <c r="G65" s="1">
        <v>990.2</v>
      </c>
    </row>
    <row r="66" spans="2:7" x14ac:dyDescent="0.25">
      <c r="B66" s="4">
        <v>5731</v>
      </c>
      <c r="C66" s="1">
        <v>1.8</v>
      </c>
      <c r="D66" s="1">
        <v>204.7</v>
      </c>
      <c r="E66" s="1">
        <v>5430.6</v>
      </c>
      <c r="F66" s="1">
        <v>943.3</v>
      </c>
      <c r="G66" s="1">
        <v>989.6</v>
      </c>
    </row>
    <row r="67" spans="2:7" x14ac:dyDescent="0.25">
      <c r="B67" s="4">
        <v>5825</v>
      </c>
      <c r="C67" s="1">
        <v>2.4</v>
      </c>
      <c r="D67" s="1">
        <v>212.7</v>
      </c>
      <c r="E67" s="1">
        <v>5524.6</v>
      </c>
      <c r="F67" s="1">
        <v>940.3</v>
      </c>
      <c r="G67" s="1">
        <v>987.9</v>
      </c>
    </row>
    <row r="68" spans="2:7" x14ac:dyDescent="0.25">
      <c r="B68" s="4">
        <v>5921</v>
      </c>
      <c r="C68" s="1">
        <v>2.9</v>
      </c>
      <c r="D68" s="1">
        <v>213.7</v>
      </c>
      <c r="E68" s="1">
        <v>5620.5</v>
      </c>
      <c r="F68" s="1">
        <v>936.6</v>
      </c>
      <c r="G68" s="1">
        <v>985.4</v>
      </c>
    </row>
    <row r="69" spans="2:7" x14ac:dyDescent="0.25">
      <c r="B69" s="4">
        <v>6015</v>
      </c>
      <c r="C69" s="1">
        <v>3.7</v>
      </c>
      <c r="D69" s="1">
        <v>220</v>
      </c>
      <c r="E69" s="1">
        <v>5714.3</v>
      </c>
      <c r="F69" s="1">
        <v>932.3</v>
      </c>
      <c r="G69" s="1">
        <v>982.2</v>
      </c>
    </row>
    <row r="70" spans="2:7" x14ac:dyDescent="0.25">
      <c r="B70" s="4">
        <v>6110</v>
      </c>
      <c r="C70" s="1">
        <v>2.2000000000000002</v>
      </c>
      <c r="D70" s="1">
        <v>222.7</v>
      </c>
      <c r="E70" s="1">
        <v>5809.2</v>
      </c>
      <c r="F70" s="1">
        <v>928.6</v>
      </c>
      <c r="G70" s="1">
        <v>979</v>
      </c>
    </row>
    <row r="71" spans="2:7" x14ac:dyDescent="0.25">
      <c r="B71" s="4">
        <v>6150</v>
      </c>
      <c r="C71" s="1">
        <v>2.5</v>
      </c>
      <c r="D71" s="1">
        <v>220.5</v>
      </c>
      <c r="E71" s="1">
        <v>5849.2</v>
      </c>
      <c r="F71" s="1">
        <v>927.4</v>
      </c>
      <c r="G71" s="1">
        <v>977.9</v>
      </c>
    </row>
    <row r="72" spans="2:7" x14ac:dyDescent="0.25">
      <c r="B72" s="4">
        <v>6200</v>
      </c>
      <c r="C72" s="1">
        <v>2.5</v>
      </c>
      <c r="D72" s="1">
        <v>220.5</v>
      </c>
      <c r="E72" s="1">
        <v>5899.1</v>
      </c>
      <c r="F72" s="1">
        <v>925.7</v>
      </c>
      <c r="G72" s="1">
        <v>976.5</v>
      </c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2014-05-12T15:29:06Z</dcterms:modified>
</cp:coreProperties>
</file>