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<sst xmlns="http://schemas.openxmlformats.org/spreadsheetml/2006/main" count="41" uniqueCount="37">
  <si>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</si>
  <si>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</si>
  <si>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</si>
  <si>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</si>
  <si>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</si>
  <si>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</si>
  <si>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</si>
  <si>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</si>
  <si>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</si>
  <si>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</si>
  <si>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</si>
  <si>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</si>
  <si>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</si>
  <si>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</si>
  <si>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</si>
  <si>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</si>
  <si>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</si>
  <si>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</si>
  <si>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</si>
  <si>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</si>
  <si>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</si>
  <si>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</si>
  <si>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</si>
  <si>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</si>
  <si>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</si>
  <si>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</si>
  <si>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</si>
  <si>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</si>
  <si>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</si>
  <si>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</si>
  <si>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</si>
  <si>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</si>
  <si>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</si>
  <si>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&amp; Gas</t>
  </si>
  <si>
    <t>S14-T7S-R96W</t>
  </si>
  <si>
    <t>Nolte 11C-24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</si>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</sst>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7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145</v>
      </c>
      <c r="C3" s="6">
        <v>0.7</v>
      </c>
      <c r="D3" s="18">
        <v>123.1</v>
      </c>
      <c r="E3" s="5">
        <v>145</v>
      </c>
      <c r="F3" s="5">
        <v>-0.5</v>
      </c>
      <c r="G3" s="5">
        <v>0.7</v>
      </c>
    </row>
    <row r="4" spans="1:11" ht="15.75" thickBot="1" x14ac:dyDescent="0.3">
      <c r="A4" s="10" t="s">
        <v>8</v>
      </c>
      <c r="B4" s="5">
        <v>176</v>
      </c>
      <c r="C4" s="6">
        <v>0.9</v>
      </c>
      <c r="D4" s="18">
        <v>128.9</v>
      </c>
      <c r="E4" s="5">
        <v>176</v>
      </c>
      <c r="F4" s="5">
        <v>-0.7</v>
      </c>
      <c r="G4" s="5">
        <v>1.1000000000000001</v>
      </c>
    </row>
    <row r="5" spans="1:11" ht="15.75" thickBot="1" x14ac:dyDescent="0.3">
      <c r="A5" s="14"/>
      <c r="B5" s="5">
        <v>206</v>
      </c>
      <c r="C5" s="6">
        <v>1.2</v>
      </c>
      <c r="D5" s="18">
        <v>149.80000000000001</v>
      </c>
      <c r="E5" s="5">
        <v>206</v>
      </c>
      <c r="F5" s="5">
        <v>-1.2</v>
      </c>
      <c r="G5" s="5">
        <v>1.4</v>
      </c>
    </row>
    <row r="6" spans="1:11" ht="15.75" thickBot="1" x14ac:dyDescent="0.3">
      <c r="A6" s="11" t="s">
        <v>9</v>
      </c>
      <c r="B6" s="5">
        <v>237</v>
      </c>
      <c r="C6" s="6">
        <v>1.6</v>
      </c>
      <c r="D6" s="5">
        <v>157.19999999999999</v>
      </c>
      <c r="E6" s="5">
        <v>237</v>
      </c>
      <c r="F6" s="5">
        <v>-1.8</v>
      </c>
      <c r="G6" s="5">
        <v>1.8</v>
      </c>
    </row>
    <row r="7" spans="1:11" ht="15.75" thickBot="1" x14ac:dyDescent="0.3">
      <c r="A7" s="15" t="s">
        <v>35</v>
      </c>
      <c r="B7" s="5">
        <v>267</v>
      </c>
      <c r="C7" s="6">
        <v>2.2000000000000002</v>
      </c>
      <c r="D7" s="5">
        <v>160</v>
      </c>
      <c r="E7" s="5">
        <v>267</v>
      </c>
      <c r="F7" s="5">
        <v>-2.8</v>
      </c>
      <c r="G7" s="5">
        <v>2.1</v>
      </c>
    </row>
    <row r="8" spans="1:11" ht="15.75" thickBot="1" x14ac:dyDescent="0.3">
      <c r="A8" s="22" t="s">
        <v>12</v>
      </c>
      <c r="B8" s="5">
        <v>298</v>
      </c>
      <c r="C8" s="6">
        <v>2.8</v>
      </c>
      <c r="D8" s="5">
        <v>156.4</v>
      </c>
      <c r="E8" s="5">
        <v>297.89999999999998</v>
      </c>
      <c r="F8" s="5">
        <v>-4</v>
      </c>
      <c r="G8" s="5">
        <v>2.6</v>
      </c>
    </row>
    <row r="9" spans="1:11" ht="15.75" thickBot="1" x14ac:dyDescent="0.3">
      <c r="A9" s="15"/>
      <c r="B9" s="5">
        <v>329</v>
      </c>
      <c r="C9" s="6">
        <v>3.2</v>
      </c>
      <c r="D9" s="5">
        <v>154.30000000000001</v>
      </c>
      <c r="E9" s="5">
        <v>328.9</v>
      </c>
      <c r="F9" s="5">
        <v>-5.5</v>
      </c>
      <c r="G9" s="5">
        <v>3.3</v>
      </c>
    </row>
    <row r="10" spans="1:11" ht="15.75" thickBot="1" x14ac:dyDescent="0.3">
      <c r="A10" s="16" t="s">
        <v>11</v>
      </c>
      <c r="B10" s="5">
        <v>360</v>
      </c>
      <c r="C10" s="6">
        <v>3.6</v>
      </c>
      <c r="D10" s="5">
        <v>154.6</v>
      </c>
      <c r="E10" s="5">
        <v>359.8</v>
      </c>
      <c r="F10" s="5">
        <v>-7.2</v>
      </c>
      <c r="G10" s="5">
        <v>4.0999999999999996</v>
      </c>
    </row>
    <row r="11" spans="1:11" ht="15.75" thickBot="1" x14ac:dyDescent="0.3">
      <c r="A11" s="19" t="s">
        <v>34</v>
      </c>
      <c r="B11" s="5">
        <v>391</v>
      </c>
      <c r="C11" s="6">
        <v>4.2</v>
      </c>
      <c r="D11" s="5">
        <v>152.6</v>
      </c>
      <c r="E11" s="5">
        <v>390.8</v>
      </c>
      <c r="F11" s="5">
        <v>-9</v>
      </c>
      <c r="G11" s="5">
        <v>5</v>
      </c>
    </row>
    <row r="12" spans="1:11" ht="15.75" thickBot="1" x14ac:dyDescent="0.3">
      <c r="A12" s="16" t="s">
        <v>10</v>
      </c>
      <c r="B12" s="5">
        <v>421</v>
      </c>
      <c r="C12" s="6">
        <v>4.7</v>
      </c>
      <c r="D12" s="5">
        <v>152.69999999999999</v>
      </c>
      <c r="E12" s="5">
        <v>420.7</v>
      </c>
      <c r="F12" s="5">
        <v>-11.1</v>
      </c>
      <c r="G12" s="5">
        <v>6.1</v>
      </c>
    </row>
    <row r="13" spans="1:11" ht="15.75" thickBot="1" x14ac:dyDescent="0.3">
      <c r="A13" s="15" t="s">
        <v>36</v>
      </c>
      <c r="B13" s="5">
        <v>512</v>
      </c>
      <c r="C13" s="6">
        <v>6.3</v>
      </c>
      <c r="D13" s="5">
        <v>148.5</v>
      </c>
      <c r="E13" s="5">
        <v>511.3</v>
      </c>
      <c r="F13" s="5">
        <v>-18.7</v>
      </c>
      <c r="G13" s="5">
        <v>10.4</v>
      </c>
    </row>
    <row r="14" spans="1:11" ht="15.75" thickBot="1" x14ac:dyDescent="0.3">
      <c r="A14" s="16" t="s">
        <v>29</v>
      </c>
      <c r="B14" s="5">
        <v>604</v>
      </c>
      <c r="C14" s="6">
        <v>7.8</v>
      </c>
      <c r="D14" s="5">
        <v>146.69999999999999</v>
      </c>
      <c r="E14" s="5">
        <v>602.6</v>
      </c>
      <c r="F14" s="5">
        <v>-28.2</v>
      </c>
      <c r="G14" s="5">
        <v>16.5</v>
      </c>
    </row>
    <row r="15" spans="1:11" ht="15.75" thickBot="1" x14ac:dyDescent="0.3">
      <c r="A15" t="str">
        <f>INDEX(Lookup!E2:E5,Lookup!F2)</f>
        <v>Directional</v>
      </c>
      <c r="B15" s="5">
        <v>696</v>
      </c>
      <c r="C15" s="6">
        <v>10</v>
      </c>
      <c r="D15" s="5">
        <v>151.80000000000001</v>
      </c>
      <c r="E15" s="5">
        <v>693.4</v>
      </c>
      <c r="F15" s="5">
        <v>-40.5</v>
      </c>
      <c r="G15" s="5">
        <v>23.7</v>
      </c>
    </row>
    <row r="16" spans="1:11" ht="15.75" thickBot="1" x14ac:dyDescent="0.3">
      <c r="A16" s="16" t="s">
        <v>13</v>
      </c>
      <c r="B16" s="5">
        <v>788</v>
      </c>
      <c r="C16" s="6">
        <v>12.7</v>
      </c>
      <c r="D16" s="5">
        <v>151.30000000000001</v>
      </c>
      <c r="E16" s="5">
        <v>783.6</v>
      </c>
      <c r="F16" s="5">
        <v>-56.4</v>
      </c>
      <c r="G16" s="5">
        <v>32.299999999999997</v>
      </c>
    </row>
    <row r="17" spans="1:7" ht="15.75" thickBot="1" x14ac:dyDescent="0.3">
      <c r="A17" t="str">
        <f>INDEX(Lookup!A2:A4,Lookup!B2)</f>
        <v>True</v>
      </c>
      <c r="B17" s="20">
        <v>879</v>
      </c>
      <c r="C17" s="17">
        <v>15.4</v>
      </c>
      <c r="D17" s="17">
        <v>151.30000000000001</v>
      </c>
      <c r="E17" s="17">
        <v>871.9</v>
      </c>
      <c r="F17" s="17">
        <v>-75.7</v>
      </c>
      <c r="G17" s="17">
        <v>42.9</v>
      </c>
    </row>
    <row r="18" spans="1:7" ht="15.75" thickBot="1" x14ac:dyDescent="0.3">
      <c r="A18" s="16" t="s">
        <v>15</v>
      </c>
      <c r="B18" s="21">
        <v>970</v>
      </c>
      <c r="C18" s="1">
        <v>18</v>
      </c>
      <c r="D18" s="1">
        <v>147.80000000000001</v>
      </c>
      <c r="E18" s="1">
        <v>959.1</v>
      </c>
      <c r="F18" s="1">
        <v>-98.2</v>
      </c>
      <c r="G18" s="1">
        <v>56.2</v>
      </c>
    </row>
    <row r="19" spans="1:7" x14ac:dyDescent="0.25">
      <c r="A19" t="e">
        <f>INDEX(Lookup!C2:C12,Lookup!D2)</f>
        <v>#VALUE!</v>
      </c>
      <c r="B19" s="21">
        <v>1001</v>
      </c>
      <c r="C19" s="1">
        <v>19</v>
      </c>
      <c r="D19" s="1">
        <v>147</v>
      </c>
      <c r="E19" s="1">
        <v>988.5</v>
      </c>
      <c r="F19" s="1">
        <v>-106.5</v>
      </c>
      <c r="G19" s="1">
        <v>61.5</v>
      </c>
    </row>
    <row r="20" spans="1:7" x14ac:dyDescent="0.25">
      <c r="B20" s="21">
        <v>1072</v>
      </c>
      <c r="C20" s="1">
        <v>20.6</v>
      </c>
      <c r="D20" s="1">
        <v>147.1</v>
      </c>
      <c r="E20" s="1">
        <v>1055.3</v>
      </c>
      <c r="F20" s="1">
        <v>-126.7</v>
      </c>
      <c r="G20" s="1">
        <v>74.599999999999994</v>
      </c>
    </row>
    <row r="21" spans="1:7" x14ac:dyDescent="0.25">
      <c r="B21" s="21">
        <v>1135</v>
      </c>
      <c r="C21" s="1">
        <v>21.6</v>
      </c>
      <c r="D21" s="1">
        <v>143.4</v>
      </c>
      <c r="E21" s="1">
        <v>1114</v>
      </c>
      <c r="F21" s="1">
        <v>-145.30000000000001</v>
      </c>
      <c r="G21" s="1">
        <v>87.6</v>
      </c>
    </row>
    <row r="22" spans="1:7" x14ac:dyDescent="0.25">
      <c r="B22" s="21">
        <v>1199</v>
      </c>
      <c r="C22" s="1">
        <v>23.6</v>
      </c>
      <c r="D22" s="1">
        <v>144.9</v>
      </c>
      <c r="E22" s="1">
        <v>1173.0999999999999</v>
      </c>
      <c r="F22" s="1">
        <v>-165.3</v>
      </c>
      <c r="G22" s="1">
        <v>101.9</v>
      </c>
    </row>
    <row r="23" spans="1:7" x14ac:dyDescent="0.25">
      <c r="B23" s="21">
        <v>1262</v>
      </c>
      <c r="C23" s="1">
        <v>26</v>
      </c>
      <c r="D23" s="1">
        <v>142.69999999999999</v>
      </c>
      <c r="E23" s="1">
        <v>1230.3</v>
      </c>
      <c r="F23" s="1">
        <v>-186.6</v>
      </c>
      <c r="G23" s="1">
        <v>117.6</v>
      </c>
    </row>
    <row r="24" spans="1:7" x14ac:dyDescent="0.25">
      <c r="B24" s="21">
        <v>1325</v>
      </c>
      <c r="C24" s="1">
        <v>29.2</v>
      </c>
      <c r="D24" s="1">
        <v>143</v>
      </c>
      <c r="E24" s="1">
        <v>1286.0999999999999</v>
      </c>
      <c r="F24" s="1">
        <v>-209.8</v>
      </c>
      <c r="G24" s="1">
        <v>135.19999999999999</v>
      </c>
    </row>
    <row r="25" spans="1:7" x14ac:dyDescent="0.25">
      <c r="B25" s="21">
        <v>1389</v>
      </c>
      <c r="C25" s="1">
        <v>31.3</v>
      </c>
      <c r="D25" s="1">
        <v>143.4</v>
      </c>
      <c r="E25" s="1">
        <v>1341.4</v>
      </c>
      <c r="F25" s="1">
        <v>-235.7</v>
      </c>
      <c r="G25" s="1">
        <v>154.5</v>
      </c>
    </row>
    <row r="26" spans="1:7" x14ac:dyDescent="0.25">
      <c r="B26" s="21">
        <v>1452</v>
      </c>
      <c r="C26" s="1">
        <v>33.4</v>
      </c>
      <c r="D26" s="1">
        <v>143.19999999999999</v>
      </c>
      <c r="E26" s="1">
        <v>1394.6</v>
      </c>
      <c r="F26" s="1">
        <v>-262.7</v>
      </c>
      <c r="G26" s="1">
        <v>174.6</v>
      </c>
    </row>
    <row r="27" spans="1:7" x14ac:dyDescent="0.25">
      <c r="B27" s="21">
        <v>1515</v>
      </c>
      <c r="C27" s="1">
        <v>34.799999999999997</v>
      </c>
      <c r="D27" s="1">
        <v>143.30000000000001</v>
      </c>
      <c r="E27" s="1">
        <v>1446.8</v>
      </c>
      <c r="F27" s="1">
        <v>-291</v>
      </c>
      <c r="G27" s="1">
        <v>195.8</v>
      </c>
    </row>
    <row r="28" spans="1:7" x14ac:dyDescent="0.25">
      <c r="B28" s="21">
        <v>1579</v>
      </c>
      <c r="C28" s="1">
        <v>37.4</v>
      </c>
      <c r="D28" s="1">
        <v>144.30000000000001</v>
      </c>
      <c r="E28" s="1">
        <v>1498.5</v>
      </c>
      <c r="F28" s="1">
        <v>-321.39999999999998</v>
      </c>
      <c r="G28" s="1">
        <v>218</v>
      </c>
    </row>
    <row r="29" spans="1:7" x14ac:dyDescent="0.25">
      <c r="B29" s="21">
        <v>1642</v>
      </c>
      <c r="C29" s="1">
        <v>39.5</v>
      </c>
      <c r="D29" s="1">
        <v>144.30000000000001</v>
      </c>
      <c r="E29" s="1">
        <v>1547.8</v>
      </c>
      <c r="F29" s="1">
        <v>-353.2</v>
      </c>
      <c r="G29" s="1">
        <v>240.9</v>
      </c>
    </row>
    <row r="30" spans="1:7" x14ac:dyDescent="0.25">
      <c r="B30" s="21">
        <v>1737</v>
      </c>
      <c r="C30" s="1">
        <v>44.6</v>
      </c>
      <c r="D30" s="1">
        <v>146.30000000000001</v>
      </c>
      <c r="E30" s="1">
        <v>1618.4</v>
      </c>
      <c r="F30" s="1">
        <v>-405.5</v>
      </c>
      <c r="G30" s="1">
        <v>277.10000000000002</v>
      </c>
    </row>
    <row r="31" spans="1:7" x14ac:dyDescent="0.25">
      <c r="B31" s="21">
        <v>1832</v>
      </c>
      <c r="C31" s="1">
        <v>44.8</v>
      </c>
      <c r="D31" s="1">
        <v>146.5</v>
      </c>
      <c r="E31" s="1">
        <v>1685.9</v>
      </c>
      <c r="F31" s="1">
        <v>-461.2</v>
      </c>
      <c r="G31" s="1">
        <v>314</v>
      </c>
    </row>
    <row r="32" spans="1:7" x14ac:dyDescent="0.25">
      <c r="B32" s="4">
        <v>1927</v>
      </c>
      <c r="C32" s="1">
        <v>47.5</v>
      </c>
      <c r="D32" s="1">
        <v>145.9</v>
      </c>
      <c r="E32" s="1">
        <v>1751.7</v>
      </c>
      <c r="F32" s="1">
        <v>-518.1</v>
      </c>
      <c r="G32" s="1">
        <v>352.1</v>
      </c>
    </row>
    <row r="33" spans="2:7" x14ac:dyDescent="0.25">
      <c r="B33" s="4">
        <v>2022</v>
      </c>
      <c r="C33" s="1">
        <v>47.9</v>
      </c>
      <c r="D33" s="1">
        <v>146.4</v>
      </c>
      <c r="E33" s="1">
        <v>1815.6</v>
      </c>
      <c r="F33" s="1">
        <v>-576.5</v>
      </c>
      <c r="G33" s="1">
        <v>391.3</v>
      </c>
    </row>
    <row r="34" spans="2:7" x14ac:dyDescent="0.25">
      <c r="B34" s="4">
        <v>2117</v>
      </c>
      <c r="C34" s="1">
        <v>47.7</v>
      </c>
      <c r="D34" s="1">
        <v>144.9</v>
      </c>
      <c r="E34" s="1">
        <v>1879.5</v>
      </c>
      <c r="F34" s="1">
        <v>-634.6</v>
      </c>
      <c r="G34" s="1">
        <v>431</v>
      </c>
    </row>
    <row r="35" spans="2:7" x14ac:dyDescent="0.25">
      <c r="B35" s="4">
        <v>2212</v>
      </c>
      <c r="C35" s="1">
        <v>48.1</v>
      </c>
      <c r="D35" s="1">
        <v>147.19999999999999</v>
      </c>
      <c r="E35" s="1">
        <v>1943.1</v>
      </c>
      <c r="F35" s="1">
        <v>-693.1</v>
      </c>
      <c r="G35" s="1">
        <v>470.3</v>
      </c>
    </row>
    <row r="36" spans="2:7" x14ac:dyDescent="0.25">
      <c r="B36" s="4">
        <v>2307</v>
      </c>
      <c r="C36" s="1">
        <v>47.7</v>
      </c>
      <c r="D36" s="1">
        <v>147.19999999999999</v>
      </c>
      <c r="E36" s="1">
        <v>2006.8</v>
      </c>
      <c r="F36" s="1">
        <v>-752.3</v>
      </c>
      <c r="G36" s="1">
        <v>508.5</v>
      </c>
    </row>
    <row r="37" spans="2:7" x14ac:dyDescent="0.25">
      <c r="B37" s="4">
        <v>2402</v>
      </c>
      <c r="C37" s="1">
        <v>48.1</v>
      </c>
      <c r="D37" s="1">
        <v>146.69999999999999</v>
      </c>
      <c r="E37" s="1">
        <v>2070.5</v>
      </c>
      <c r="F37" s="1">
        <v>-811.4</v>
      </c>
      <c r="G37" s="1">
        <v>547</v>
      </c>
    </row>
    <row r="38" spans="2:7" x14ac:dyDescent="0.25">
      <c r="B38" s="4">
        <v>2497</v>
      </c>
      <c r="C38" s="1">
        <v>48.3</v>
      </c>
      <c r="D38" s="1">
        <v>146.30000000000001</v>
      </c>
      <c r="E38" s="1">
        <v>2133.9</v>
      </c>
      <c r="F38" s="1">
        <v>-870.4</v>
      </c>
      <c r="G38" s="1">
        <v>586.1</v>
      </c>
    </row>
    <row r="39" spans="2:7" x14ac:dyDescent="0.25">
      <c r="B39" s="4">
        <v>2592</v>
      </c>
      <c r="C39" s="1">
        <v>47.3</v>
      </c>
      <c r="D39" s="1">
        <v>148</v>
      </c>
      <c r="E39" s="1">
        <v>2197.6999999999998</v>
      </c>
      <c r="F39" s="1">
        <v>-929.6</v>
      </c>
      <c r="G39" s="1">
        <v>624.20000000000005</v>
      </c>
    </row>
    <row r="40" spans="2:7" x14ac:dyDescent="0.25">
      <c r="B40" s="4">
        <v>2687</v>
      </c>
      <c r="C40" s="1">
        <v>47.1</v>
      </c>
      <c r="D40" s="1">
        <v>146.9</v>
      </c>
      <c r="E40" s="1">
        <v>2262.1999999999998</v>
      </c>
      <c r="F40" s="1">
        <v>-988.3</v>
      </c>
      <c r="G40" s="1">
        <v>661.7</v>
      </c>
    </row>
    <row r="41" spans="2:7" x14ac:dyDescent="0.25">
      <c r="B41" s="4">
        <v>2782</v>
      </c>
      <c r="C41" s="1">
        <v>45.1</v>
      </c>
      <c r="D41" s="1">
        <v>148.5</v>
      </c>
      <c r="E41" s="1">
        <v>2328.1</v>
      </c>
      <c r="F41" s="1">
        <v>-1046.2</v>
      </c>
      <c r="G41" s="1">
        <v>698.3</v>
      </c>
    </row>
    <row r="42" spans="2:7" x14ac:dyDescent="0.25">
      <c r="B42" s="4">
        <v>2877</v>
      </c>
      <c r="C42" s="1">
        <v>45.5</v>
      </c>
      <c r="D42" s="1">
        <v>148.5</v>
      </c>
      <c r="E42" s="1">
        <v>2394.9</v>
      </c>
      <c r="F42" s="1">
        <v>-1103.7</v>
      </c>
      <c r="G42" s="1">
        <v>733.6</v>
      </c>
    </row>
    <row r="43" spans="2:7" x14ac:dyDescent="0.25">
      <c r="B43" s="4">
        <v>2973</v>
      </c>
      <c r="C43" s="1">
        <v>42.1</v>
      </c>
      <c r="D43" s="1">
        <v>147.80000000000001</v>
      </c>
      <c r="E43" s="1">
        <v>2464.1999999999998</v>
      </c>
      <c r="F43" s="1">
        <v>-1160.2</v>
      </c>
      <c r="G43" s="1">
        <v>768.7</v>
      </c>
    </row>
    <row r="44" spans="2:7" x14ac:dyDescent="0.25">
      <c r="B44" s="4">
        <v>3068</v>
      </c>
      <c r="C44" s="1">
        <v>39.200000000000003</v>
      </c>
      <c r="D44" s="1">
        <v>146.6</v>
      </c>
      <c r="E44" s="1">
        <v>2536.3000000000002</v>
      </c>
      <c r="F44" s="1">
        <v>-1212.2</v>
      </c>
      <c r="G44" s="1">
        <v>802.2</v>
      </c>
    </row>
    <row r="45" spans="2:7" x14ac:dyDescent="0.25">
      <c r="B45" s="4">
        <v>3163</v>
      </c>
      <c r="C45" s="1">
        <v>37.299999999999997</v>
      </c>
      <c r="D45" s="1">
        <v>146.4</v>
      </c>
      <c r="E45" s="1">
        <v>2610.9</v>
      </c>
      <c r="F45" s="1">
        <v>-1261.2</v>
      </c>
      <c r="G45" s="1">
        <v>834.6</v>
      </c>
    </row>
    <row r="46" spans="2:7" x14ac:dyDescent="0.25">
      <c r="B46" s="4">
        <v>3258</v>
      </c>
      <c r="C46" s="1">
        <v>36.1</v>
      </c>
      <c r="D46" s="1">
        <v>146.4</v>
      </c>
      <c r="E46" s="1">
        <v>2687</v>
      </c>
      <c r="F46" s="1">
        <v>-1308.5</v>
      </c>
      <c r="G46" s="1">
        <v>866</v>
      </c>
    </row>
    <row r="47" spans="2:7" x14ac:dyDescent="0.25">
      <c r="B47" s="4">
        <v>3353</v>
      </c>
      <c r="C47" s="1">
        <v>33.299999999999997</v>
      </c>
      <c r="D47" s="1">
        <v>145.9</v>
      </c>
      <c r="E47" s="1">
        <v>2765.1</v>
      </c>
      <c r="F47" s="1">
        <v>-1353.4</v>
      </c>
      <c r="G47" s="1">
        <v>896.2</v>
      </c>
    </row>
    <row r="48" spans="2:7" x14ac:dyDescent="0.25">
      <c r="B48" s="4">
        <v>3448</v>
      </c>
      <c r="C48" s="1">
        <v>30.8</v>
      </c>
      <c r="D48" s="1">
        <v>141.5</v>
      </c>
      <c r="E48" s="1">
        <v>2845.6</v>
      </c>
      <c r="F48" s="1">
        <v>-1394.1</v>
      </c>
      <c r="G48" s="1">
        <v>925.9</v>
      </c>
    </row>
    <row r="49" spans="2:7" x14ac:dyDescent="0.25">
      <c r="B49" s="4">
        <v>3543</v>
      </c>
      <c r="C49" s="1">
        <v>28.1</v>
      </c>
      <c r="D49" s="1">
        <v>143.9</v>
      </c>
      <c r="E49" s="1">
        <v>2928.4</v>
      </c>
      <c r="F49" s="1">
        <v>-1431.2</v>
      </c>
      <c r="G49" s="1">
        <v>954.3</v>
      </c>
    </row>
    <row r="50" spans="2:7" x14ac:dyDescent="0.25">
      <c r="B50" s="4">
        <v>3638</v>
      </c>
      <c r="C50" s="1">
        <v>24.8</v>
      </c>
      <c r="D50" s="1">
        <v>144.6</v>
      </c>
      <c r="E50" s="1">
        <v>3013.4</v>
      </c>
      <c r="F50" s="1">
        <v>-1465.5</v>
      </c>
      <c r="G50" s="1">
        <v>979</v>
      </c>
    </row>
    <row r="51" spans="2:7" x14ac:dyDescent="0.25">
      <c r="B51" s="4">
        <v>3733</v>
      </c>
      <c r="C51" s="1">
        <v>21.9</v>
      </c>
      <c r="D51" s="1">
        <v>144</v>
      </c>
      <c r="E51" s="1">
        <v>3100.6</v>
      </c>
      <c r="F51" s="1">
        <v>-1496.1</v>
      </c>
      <c r="G51" s="1">
        <v>1000.9</v>
      </c>
    </row>
    <row r="52" spans="2:7" x14ac:dyDescent="0.25">
      <c r="B52" s="4">
        <v>3827</v>
      </c>
      <c r="C52" s="1">
        <v>19.2</v>
      </c>
      <c r="D52" s="1">
        <v>142.80000000000001</v>
      </c>
      <c r="E52" s="1">
        <v>3188.6</v>
      </c>
      <c r="F52" s="1">
        <v>-1522.6</v>
      </c>
      <c r="G52" s="1">
        <v>1020.6</v>
      </c>
    </row>
    <row r="53" spans="2:7" x14ac:dyDescent="0.25">
      <c r="B53" s="4">
        <v>3922</v>
      </c>
      <c r="C53" s="1">
        <v>16.8</v>
      </c>
      <c r="D53" s="1">
        <v>142.5</v>
      </c>
      <c r="E53" s="1">
        <v>3279</v>
      </c>
      <c r="F53" s="1">
        <v>-1545.9</v>
      </c>
      <c r="G53" s="1">
        <v>1038.4000000000001</v>
      </c>
    </row>
    <row r="54" spans="2:7" x14ac:dyDescent="0.25">
      <c r="B54" s="4">
        <v>4017</v>
      </c>
      <c r="C54" s="1">
        <v>14.9</v>
      </c>
      <c r="D54" s="1">
        <v>141.4</v>
      </c>
      <c r="E54" s="1">
        <v>3370.4</v>
      </c>
      <c r="F54" s="1">
        <v>-1566.4</v>
      </c>
      <c r="G54" s="1">
        <v>1054.4000000000001</v>
      </c>
    </row>
    <row r="55" spans="2:7" x14ac:dyDescent="0.25">
      <c r="B55" s="4">
        <v>4112</v>
      </c>
      <c r="C55" s="1">
        <v>13.8</v>
      </c>
      <c r="D55" s="1">
        <v>142.6</v>
      </c>
      <c r="E55" s="1">
        <v>3462.4</v>
      </c>
      <c r="F55" s="1">
        <v>-1584.9</v>
      </c>
      <c r="G55" s="1">
        <v>1068.9000000000001</v>
      </c>
    </row>
    <row r="56" spans="2:7" x14ac:dyDescent="0.25">
      <c r="B56" s="4">
        <v>4207</v>
      </c>
      <c r="C56" s="1">
        <v>11.7</v>
      </c>
      <c r="D56" s="1">
        <v>144.6</v>
      </c>
      <c r="E56" s="1">
        <v>3555.1</v>
      </c>
      <c r="F56" s="1">
        <v>-1601.8</v>
      </c>
      <c r="G56" s="1">
        <v>1081.3</v>
      </c>
    </row>
    <row r="57" spans="2:7" x14ac:dyDescent="0.25">
      <c r="B57" s="4">
        <v>4302</v>
      </c>
      <c r="C57" s="1">
        <v>8</v>
      </c>
      <c r="D57" s="1">
        <v>146.19999999999999</v>
      </c>
      <c r="E57" s="1">
        <v>3648.6</v>
      </c>
      <c r="F57" s="1">
        <v>-1615.1</v>
      </c>
      <c r="G57" s="1">
        <v>1090.5999999999999</v>
      </c>
    </row>
    <row r="58" spans="2:7" x14ac:dyDescent="0.25">
      <c r="B58" s="4">
        <v>4397</v>
      </c>
      <c r="C58" s="1">
        <v>5.4</v>
      </c>
      <c r="D58" s="1">
        <v>146.30000000000001</v>
      </c>
      <c r="E58" s="1">
        <v>3743</v>
      </c>
      <c r="F58" s="1">
        <v>-1624.3</v>
      </c>
      <c r="G58" s="1">
        <v>1096.8</v>
      </c>
    </row>
    <row r="59" spans="2:7" x14ac:dyDescent="0.25">
      <c r="B59" s="4">
        <v>4492</v>
      </c>
      <c r="C59" s="1">
        <v>2.7</v>
      </c>
      <c r="D59" s="1">
        <v>159.9</v>
      </c>
      <c r="E59" s="1">
        <v>3837.7</v>
      </c>
      <c r="F59" s="1">
        <v>-1630.2</v>
      </c>
      <c r="G59" s="1">
        <v>1100</v>
      </c>
    </row>
    <row r="60" spans="2:7" x14ac:dyDescent="0.25">
      <c r="B60" s="4">
        <v>4587</v>
      </c>
      <c r="C60" s="1">
        <v>1.6</v>
      </c>
      <c r="D60" s="1">
        <v>280</v>
      </c>
      <c r="E60" s="1">
        <v>3932.7</v>
      </c>
      <c r="F60" s="1">
        <v>-1632</v>
      </c>
      <c r="G60" s="1">
        <v>1099.5</v>
      </c>
    </row>
    <row r="61" spans="2:7" x14ac:dyDescent="0.25">
      <c r="B61" s="4">
        <v>4682</v>
      </c>
      <c r="C61" s="1">
        <v>2.2000000000000002</v>
      </c>
      <c r="D61" s="1">
        <v>25.2</v>
      </c>
      <c r="E61" s="1">
        <v>4027.7</v>
      </c>
      <c r="F61" s="1">
        <v>-1630.2</v>
      </c>
      <c r="G61" s="1">
        <v>1098.9000000000001</v>
      </c>
    </row>
    <row r="62" spans="2:7" x14ac:dyDescent="0.25">
      <c r="B62" s="4">
        <v>4777</v>
      </c>
      <c r="C62" s="1">
        <v>2</v>
      </c>
      <c r="D62" s="1">
        <v>21</v>
      </c>
      <c r="E62" s="1">
        <v>4122.6000000000004</v>
      </c>
      <c r="F62" s="1">
        <v>-1627</v>
      </c>
      <c r="G62" s="1">
        <v>1100.3</v>
      </c>
    </row>
    <row r="63" spans="2:7" x14ac:dyDescent="0.25">
      <c r="B63" s="4">
        <v>4872</v>
      </c>
      <c r="C63" s="1">
        <v>1.7</v>
      </c>
      <c r="D63" s="1">
        <v>16.600000000000001</v>
      </c>
      <c r="E63" s="1">
        <v>4217.6000000000004</v>
      </c>
      <c r="F63" s="1">
        <v>-1624.1</v>
      </c>
      <c r="G63" s="1">
        <v>1101.3</v>
      </c>
    </row>
    <row r="64" spans="2:7" x14ac:dyDescent="0.25">
      <c r="B64" s="4">
        <v>4967</v>
      </c>
      <c r="C64" s="1">
        <v>1.6</v>
      </c>
      <c r="D64" s="1">
        <v>10.8</v>
      </c>
      <c r="E64" s="1">
        <v>4312.5</v>
      </c>
      <c r="F64" s="1">
        <v>-1621.4</v>
      </c>
      <c r="G64" s="1">
        <v>1102</v>
      </c>
    </row>
    <row r="65" spans="2:7" x14ac:dyDescent="0.25">
      <c r="B65" s="4">
        <v>5063</v>
      </c>
      <c r="C65" s="1">
        <v>0.9</v>
      </c>
      <c r="D65" s="1">
        <v>7.3</v>
      </c>
      <c r="E65" s="1">
        <v>4408.5</v>
      </c>
      <c r="F65" s="1">
        <v>-1619.3</v>
      </c>
      <c r="G65" s="1">
        <v>1102.3</v>
      </c>
    </row>
    <row r="66" spans="2:7" x14ac:dyDescent="0.25">
      <c r="B66" s="4">
        <v>5158</v>
      </c>
      <c r="C66" s="1">
        <v>0.4</v>
      </c>
      <c r="D66" s="1">
        <v>340.6</v>
      </c>
      <c r="E66" s="1">
        <v>4503.5</v>
      </c>
      <c r="F66" s="1">
        <v>-1618.3</v>
      </c>
      <c r="G66" s="1">
        <v>1102.3</v>
      </c>
    </row>
    <row r="67" spans="2:7" x14ac:dyDescent="0.25">
      <c r="B67" s="4">
        <v>5253</v>
      </c>
      <c r="C67" s="1">
        <v>0.5</v>
      </c>
      <c r="D67" s="1">
        <v>285.8</v>
      </c>
      <c r="E67" s="1">
        <v>4598.5</v>
      </c>
      <c r="F67" s="1">
        <v>-1617.9</v>
      </c>
      <c r="G67" s="1">
        <v>1101.8</v>
      </c>
    </row>
    <row r="68" spans="2:7" x14ac:dyDescent="0.25">
      <c r="B68" s="4">
        <v>5348</v>
      </c>
      <c r="C68" s="1">
        <v>0.5</v>
      </c>
      <c r="D68" s="1">
        <v>276.39999999999998</v>
      </c>
      <c r="E68" s="1">
        <v>4693.5</v>
      </c>
      <c r="F68" s="1">
        <v>-1617.7</v>
      </c>
      <c r="G68" s="1">
        <v>1101</v>
      </c>
    </row>
    <row r="69" spans="2:7" x14ac:dyDescent="0.25">
      <c r="B69" s="4">
        <v>5443</v>
      </c>
      <c r="C69" s="1">
        <v>1.8</v>
      </c>
      <c r="D69" s="1">
        <v>18.3</v>
      </c>
      <c r="E69" s="1">
        <v>4788.5</v>
      </c>
      <c r="F69" s="1">
        <v>-1616.2</v>
      </c>
      <c r="G69" s="1">
        <v>1101</v>
      </c>
    </row>
    <row r="70" spans="2:7" x14ac:dyDescent="0.25">
      <c r="B70" s="4">
        <v>5537</v>
      </c>
      <c r="C70" s="1">
        <v>1.3</v>
      </c>
      <c r="D70" s="1">
        <v>345.3</v>
      </c>
      <c r="E70" s="1">
        <v>4882.3999999999996</v>
      </c>
      <c r="F70" s="1">
        <v>-1613.8</v>
      </c>
      <c r="G70" s="1">
        <v>1101.2</v>
      </c>
    </row>
    <row r="71" spans="2:7" x14ac:dyDescent="0.25">
      <c r="B71" s="4">
        <v>5633</v>
      </c>
      <c r="C71" s="1">
        <v>0.9</v>
      </c>
      <c r="D71" s="1">
        <v>331.5</v>
      </c>
      <c r="E71" s="1">
        <v>4978.3999999999996</v>
      </c>
      <c r="F71" s="1">
        <v>-1612.1</v>
      </c>
      <c r="G71" s="1">
        <v>1100.5999999999999</v>
      </c>
    </row>
    <row r="72" spans="2:7" x14ac:dyDescent="0.25">
      <c r="B72" s="4">
        <v>5728</v>
      </c>
      <c r="C72" s="1">
        <v>1.5</v>
      </c>
      <c r="D72" s="1">
        <v>314.8</v>
      </c>
      <c r="E72" s="1">
        <v>5073.3999999999996</v>
      </c>
      <c r="F72" s="1">
        <v>-1610.6</v>
      </c>
      <c r="G72" s="1">
        <v>1099.4000000000001</v>
      </c>
    </row>
    <row r="73" spans="2:7" x14ac:dyDescent="0.25">
      <c r="B73" s="4">
        <v>5823</v>
      </c>
      <c r="C73" s="1">
        <v>1.6</v>
      </c>
      <c r="D73" s="1">
        <v>297.10000000000002</v>
      </c>
      <c r="E73" s="1">
        <v>5168.3999999999996</v>
      </c>
      <c r="F73" s="1">
        <v>-1609.1</v>
      </c>
      <c r="G73" s="1">
        <v>1097.3</v>
      </c>
    </row>
    <row r="74" spans="2:7" x14ac:dyDescent="0.25">
      <c r="B74" s="4">
        <v>6375</v>
      </c>
      <c r="C74" s="1">
        <v>1.6</v>
      </c>
      <c r="D74" s="1">
        <v>297.10000000000002</v>
      </c>
      <c r="E74" s="1">
        <v>5720.1</v>
      </c>
      <c r="F74" s="1">
        <v>-1602.1</v>
      </c>
      <c r="G74" s="1">
        <v>1083.5999999999999</v>
      </c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2014-03-10T13:02:59Z</dcterms:modified>
</cp:coreProperties>
</file>