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<sst xmlns="http://schemas.openxmlformats.org/spreadsheetml/2006/main" count="41" uniqueCount="37">
  <si>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</si>
  <si>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</si>
  <si>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</si>
  <si>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</si>
  <si>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</si>
  <si>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</si>
  <si>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</si>
  <si>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</si>
  <si>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</si>
  <si>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</si>
  <si>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</si>
  <si>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</si>
  <si>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</si>
  <si>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</si>
  <si>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</si>
  <si>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</si>
  <si>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</si>
  <si>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</si>
  <si>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</si>
  <si>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</si>
  <si>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</si>
  <si>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</si>
  <si>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</si>
  <si>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</si>
  <si>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</si>
  <si>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</si>
  <si>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</si>
  <si>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</si>
  <si>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</si>
  <si>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</si>
  <si>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</si>
  <si>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</si>
  <si>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</si>
  <si>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</si>
  <si>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Section 6</t>
  </si>
  <si>
    <t>Drieth 1D-6H-A368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</si>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</sst>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143</v>
      </c>
      <c r="C3" s="6">
        <v>0.8</v>
      </c>
      <c r="D3" s="18">
        <v>304.3</v>
      </c>
      <c r="E3" s="5">
        <v>143</v>
      </c>
      <c r="F3" s="5">
        <v>0.6</v>
      </c>
      <c r="G3" s="5">
        <v>-0.8</v>
      </c>
    </row>
    <row r="4" spans="1:11" ht="15.75" thickBot="1" x14ac:dyDescent="0.3">
      <c r="A4" s="10" t="s">
        <v>8</v>
      </c>
      <c r="B4" s="5">
        <v>235</v>
      </c>
      <c r="C4" s="6">
        <v>1.2</v>
      </c>
      <c r="D4" s="18">
        <v>289.5</v>
      </c>
      <c r="E4" s="5">
        <v>235</v>
      </c>
      <c r="F4" s="5">
        <v>1.2</v>
      </c>
      <c r="G4" s="5">
        <v>-2.2999999999999998</v>
      </c>
    </row>
    <row r="5" spans="1:11" ht="15.75" thickBot="1" x14ac:dyDescent="0.3">
      <c r="A5" s="14">
        <v>100185</v>
      </c>
      <c r="B5" s="5">
        <v>326</v>
      </c>
      <c r="C5" s="6">
        <v>0.8</v>
      </c>
      <c r="D5" s="18">
        <v>231.9</v>
      </c>
      <c r="E5" s="5">
        <v>326</v>
      </c>
      <c r="F5" s="5">
        <v>1.2</v>
      </c>
      <c r="G5" s="5">
        <v>-3.7</v>
      </c>
    </row>
    <row r="6" spans="1:11" ht="15.75" thickBot="1" x14ac:dyDescent="0.3">
      <c r="A6" s="11" t="s">
        <v>9</v>
      </c>
      <c r="B6" s="5">
        <v>418</v>
      </c>
      <c r="C6" s="6">
        <v>1.8</v>
      </c>
      <c r="D6" s="5">
        <v>176.8</v>
      </c>
      <c r="E6" s="5">
        <v>417.9</v>
      </c>
      <c r="F6" s="5">
        <v>-0.7</v>
      </c>
      <c r="G6" s="5">
        <v>-4.0999999999999996</v>
      </c>
    </row>
    <row r="7" spans="1:11" ht="15.75" thickBot="1" x14ac:dyDescent="0.3">
      <c r="A7" s="15" t="s">
        <v>35</v>
      </c>
      <c r="B7" s="5">
        <v>510</v>
      </c>
      <c r="C7" s="6">
        <v>2.2000000000000002</v>
      </c>
      <c r="D7" s="5">
        <v>155.19999999999999</v>
      </c>
      <c r="E7" s="5">
        <v>509.9</v>
      </c>
      <c r="F7" s="5">
        <v>-3.7</v>
      </c>
      <c r="G7" s="5">
        <v>-3.3</v>
      </c>
    </row>
    <row r="8" spans="1:11" ht="15.75" thickBot="1" x14ac:dyDescent="0.3">
      <c r="A8" s="22" t="s">
        <v>12</v>
      </c>
      <c r="B8" s="5">
        <v>601</v>
      </c>
      <c r="C8" s="6">
        <v>3.7</v>
      </c>
      <c r="D8" s="5">
        <v>137.9</v>
      </c>
      <c r="E8" s="5">
        <v>600.79999999999995</v>
      </c>
      <c r="F8" s="5">
        <v>-7.5</v>
      </c>
      <c r="G8" s="5">
        <v>-0.6</v>
      </c>
    </row>
    <row r="9" spans="1:11" ht="15.75" thickBot="1" x14ac:dyDescent="0.3">
      <c r="A9" s="15"/>
      <c r="B9" s="5">
        <v>692</v>
      </c>
      <c r="C9" s="6">
        <v>4.5999999999999996</v>
      </c>
      <c r="D9" s="5">
        <v>135.1</v>
      </c>
      <c r="E9" s="5">
        <v>691.5</v>
      </c>
      <c r="F9" s="5">
        <v>-12.2</v>
      </c>
      <c r="G9" s="5">
        <v>4</v>
      </c>
    </row>
    <row r="10" spans="1:11" ht="15.75" thickBot="1" x14ac:dyDescent="0.3">
      <c r="A10" s="16" t="s">
        <v>11</v>
      </c>
      <c r="B10" s="5">
        <v>784</v>
      </c>
      <c r="C10" s="6">
        <v>3.8</v>
      </c>
      <c r="D10" s="5">
        <v>147.9</v>
      </c>
      <c r="E10" s="5">
        <v>783.3</v>
      </c>
      <c r="F10" s="5">
        <v>-17.399999999999999</v>
      </c>
      <c r="G10" s="5">
        <v>8.1999999999999993</v>
      </c>
    </row>
    <row r="11" spans="1:11" ht="15.75" thickBot="1" x14ac:dyDescent="0.3">
      <c r="A11" s="19" t="s">
        <v>34</v>
      </c>
      <c r="B11" s="5">
        <v>802</v>
      </c>
      <c r="C11" s="6">
        <v>3.8</v>
      </c>
      <c r="D11" s="5">
        <v>146</v>
      </c>
      <c r="E11" s="5">
        <v>801.2</v>
      </c>
      <c r="F11" s="5">
        <v>-18.399999999999999</v>
      </c>
      <c r="G11" s="5">
        <v>8.9</v>
      </c>
    </row>
    <row r="12" spans="1:11" ht="15.75" thickBot="1" x14ac:dyDescent="0.3">
      <c r="A12" s="16" t="s">
        <v>10</v>
      </c>
      <c r="B12" s="5">
        <v>915</v>
      </c>
      <c r="C12" s="6">
        <v>4</v>
      </c>
      <c r="D12" s="5">
        <v>148.5</v>
      </c>
      <c r="E12" s="5">
        <v>914</v>
      </c>
      <c r="F12" s="5">
        <v>-24.9</v>
      </c>
      <c r="G12" s="5">
        <v>13</v>
      </c>
    </row>
    <row r="13" spans="1:11" ht="15.75" thickBot="1" x14ac:dyDescent="0.3">
      <c r="A13" s="15" t="s">
        <v>36</v>
      </c>
      <c r="B13" s="5">
        <v>1007</v>
      </c>
      <c r="C13" s="6">
        <v>4.8</v>
      </c>
      <c r="D13" s="5">
        <v>152.4</v>
      </c>
      <c r="E13" s="5">
        <v>1005.7</v>
      </c>
      <c r="F13" s="5">
        <v>-31</v>
      </c>
      <c r="G13" s="5">
        <v>16.5</v>
      </c>
    </row>
    <row r="14" spans="1:11" ht="15.75" thickBot="1" x14ac:dyDescent="0.3">
      <c r="A14" s="16" t="s">
        <v>29</v>
      </c>
      <c r="B14" s="5">
        <v>1098</v>
      </c>
      <c r="C14" s="6">
        <v>5.8</v>
      </c>
      <c r="D14" s="5">
        <v>140</v>
      </c>
      <c r="E14" s="5">
        <v>1096.3</v>
      </c>
      <c r="F14" s="5">
        <v>-37.9</v>
      </c>
      <c r="G14" s="5">
        <v>21.2</v>
      </c>
    </row>
    <row r="15" spans="1:11" ht="15.75" thickBot="1" x14ac:dyDescent="0.3">
      <c r="A15" t="str">
        <f>INDEX(Lookup!E2:E5,Lookup!F2)</f>
        <v>Horizontal</v>
      </c>
      <c r="B15" s="5">
        <v>1190</v>
      </c>
      <c r="C15" s="6">
        <v>4.4000000000000004</v>
      </c>
      <c r="D15" s="5">
        <v>131.1</v>
      </c>
      <c r="E15" s="5">
        <v>1188</v>
      </c>
      <c r="F15" s="5">
        <v>-43.8</v>
      </c>
      <c r="G15" s="5">
        <v>26.8</v>
      </c>
    </row>
    <row r="16" spans="1:11" ht="15.75" thickBot="1" x14ac:dyDescent="0.3">
      <c r="A16" s="16" t="s">
        <v>13</v>
      </c>
      <c r="B16" s="5">
        <v>1281</v>
      </c>
      <c r="C16" s="6">
        <v>5.7</v>
      </c>
      <c r="D16" s="5">
        <v>143.69999999999999</v>
      </c>
      <c r="E16" s="5">
        <v>1278.5999999999999</v>
      </c>
      <c r="F16" s="5">
        <v>-49.8</v>
      </c>
      <c r="G16" s="5">
        <v>32.1</v>
      </c>
    </row>
    <row r="17" spans="1:7" ht="15.75" thickBot="1" x14ac:dyDescent="0.3">
      <c r="A17" t="str">
        <f>INDEX(Lookup!A2:A4,Lookup!B2)</f>
        <v>True</v>
      </c>
      <c r="B17" s="20">
        <v>1374</v>
      </c>
      <c r="C17" s="17">
        <v>4.4000000000000004</v>
      </c>
      <c r="D17" s="17">
        <v>131.4</v>
      </c>
      <c r="E17" s="17">
        <v>1371.3</v>
      </c>
      <c r="F17" s="17">
        <v>-55.8</v>
      </c>
      <c r="G17" s="17">
        <v>37.6</v>
      </c>
    </row>
    <row r="18" spans="1:7" ht="15.75" thickBot="1" x14ac:dyDescent="0.3">
      <c r="A18" s="16" t="s">
        <v>15</v>
      </c>
      <c r="B18" s="21">
        <v>1465</v>
      </c>
      <c r="C18" s="1">
        <v>5.0999999999999996</v>
      </c>
      <c r="D18" s="1">
        <v>141.19999999999999</v>
      </c>
      <c r="E18" s="1">
        <v>1461.9</v>
      </c>
      <c r="F18" s="1">
        <v>-61.3</v>
      </c>
      <c r="G18" s="1">
        <v>42.7</v>
      </c>
    </row>
    <row r="19" spans="1:7" x14ac:dyDescent="0.25">
      <c r="A19" t="e">
        <f>INDEX(Lookup!C2:C12,Lookup!D2)</f>
        <v>#VALUE!</v>
      </c>
      <c r="B19" s="21">
        <v>1557</v>
      </c>
      <c r="C19" s="1">
        <v>5.0999999999999996</v>
      </c>
      <c r="D19" s="1">
        <v>139.4</v>
      </c>
      <c r="E19" s="1">
        <v>1553.6</v>
      </c>
      <c r="F19" s="1">
        <v>-67.599999999999994</v>
      </c>
      <c r="G19" s="1">
        <v>47.9</v>
      </c>
    </row>
    <row r="20" spans="1:7" x14ac:dyDescent="0.25">
      <c r="B20" s="21">
        <v>1648</v>
      </c>
      <c r="C20" s="1">
        <v>5.5</v>
      </c>
      <c r="D20" s="1">
        <v>145.6</v>
      </c>
      <c r="E20" s="1">
        <v>1644.2</v>
      </c>
      <c r="F20" s="1">
        <v>-74.3</v>
      </c>
      <c r="G20" s="1">
        <v>53</v>
      </c>
    </row>
    <row r="21" spans="1:7" x14ac:dyDescent="0.25">
      <c r="B21" s="21">
        <v>1740</v>
      </c>
      <c r="C21" s="1">
        <v>5.4</v>
      </c>
      <c r="D21" s="1">
        <v>136.6</v>
      </c>
      <c r="E21" s="1">
        <v>1735.8</v>
      </c>
      <c r="F21" s="1">
        <v>-81.099999999999994</v>
      </c>
      <c r="G21" s="1">
        <v>58.5</v>
      </c>
    </row>
    <row r="22" spans="1:7" x14ac:dyDescent="0.25">
      <c r="B22" s="21">
        <v>1832</v>
      </c>
      <c r="C22" s="1">
        <v>6.1</v>
      </c>
      <c r="D22" s="1">
        <v>119.1</v>
      </c>
      <c r="E22" s="1">
        <v>1827.3</v>
      </c>
      <c r="F22" s="1">
        <v>-86.6</v>
      </c>
      <c r="G22" s="1">
        <v>65.7</v>
      </c>
    </row>
    <row r="23" spans="1:7" x14ac:dyDescent="0.25">
      <c r="B23" s="21">
        <v>1924</v>
      </c>
      <c r="C23" s="1">
        <v>5.8</v>
      </c>
      <c r="D23" s="1">
        <v>115.6</v>
      </c>
      <c r="E23" s="1">
        <v>1918.8</v>
      </c>
      <c r="F23" s="1">
        <v>-91</v>
      </c>
      <c r="G23" s="1">
        <v>74.2</v>
      </c>
    </row>
    <row r="24" spans="1:7" x14ac:dyDescent="0.25">
      <c r="B24" s="21">
        <v>2015</v>
      </c>
      <c r="C24" s="1">
        <v>5.9</v>
      </c>
      <c r="D24" s="1">
        <v>132.30000000000001</v>
      </c>
      <c r="E24" s="1">
        <v>2009.4</v>
      </c>
      <c r="F24" s="1">
        <v>-96.1</v>
      </c>
      <c r="G24" s="1">
        <v>81.8</v>
      </c>
    </row>
    <row r="25" spans="1:7" x14ac:dyDescent="0.25">
      <c r="B25" s="21">
        <v>2107</v>
      </c>
      <c r="C25" s="1">
        <v>6.9</v>
      </c>
      <c r="D25" s="1">
        <v>133.1</v>
      </c>
      <c r="E25" s="1">
        <v>2100.8000000000002</v>
      </c>
      <c r="F25" s="1">
        <v>-103.1</v>
      </c>
      <c r="G25" s="1">
        <v>89.3</v>
      </c>
    </row>
    <row r="26" spans="1:7" x14ac:dyDescent="0.25">
      <c r="B26" s="21">
        <v>2199</v>
      </c>
      <c r="C26" s="1">
        <v>6.5</v>
      </c>
      <c r="D26" s="1">
        <v>126</v>
      </c>
      <c r="E26" s="1">
        <v>2192.1999999999998</v>
      </c>
      <c r="F26" s="1">
        <v>-109.9</v>
      </c>
      <c r="G26" s="1">
        <v>97.6</v>
      </c>
    </row>
    <row r="27" spans="1:7" x14ac:dyDescent="0.25">
      <c r="B27" s="21">
        <v>2290</v>
      </c>
      <c r="C27" s="1">
        <v>6.2</v>
      </c>
      <c r="D27" s="1">
        <v>121</v>
      </c>
      <c r="E27" s="1">
        <v>2282.6</v>
      </c>
      <c r="F27" s="1">
        <v>-115.4</v>
      </c>
      <c r="G27" s="1">
        <v>106</v>
      </c>
    </row>
    <row r="28" spans="1:7" x14ac:dyDescent="0.25">
      <c r="B28" s="21">
        <v>2382</v>
      </c>
      <c r="C28" s="1">
        <v>6.4</v>
      </c>
      <c r="D28" s="1">
        <v>140.30000000000001</v>
      </c>
      <c r="E28" s="1">
        <v>2374.1</v>
      </c>
      <c r="F28" s="1">
        <v>-122</v>
      </c>
      <c r="G28" s="1">
        <v>113.5</v>
      </c>
    </row>
    <row r="29" spans="1:7" x14ac:dyDescent="0.25">
      <c r="B29" s="21">
        <v>2477</v>
      </c>
      <c r="C29" s="1">
        <v>5.7</v>
      </c>
      <c r="D29" s="1">
        <v>133.9</v>
      </c>
      <c r="E29" s="1">
        <v>2468.5</v>
      </c>
      <c r="F29" s="1">
        <v>-129.30000000000001</v>
      </c>
      <c r="G29" s="1">
        <v>120.3</v>
      </c>
    </row>
    <row r="30" spans="1:7" x14ac:dyDescent="0.25">
      <c r="B30" s="21">
        <v>2572</v>
      </c>
      <c r="C30" s="1">
        <v>5.3</v>
      </c>
      <c r="D30" s="1">
        <v>152.69999999999999</v>
      </c>
      <c r="E30" s="1">
        <v>2563.1</v>
      </c>
      <c r="F30" s="1">
        <v>-136.5</v>
      </c>
      <c r="G30" s="1">
        <v>125.7</v>
      </c>
    </row>
    <row r="31" spans="1:7" x14ac:dyDescent="0.25">
      <c r="B31" s="21">
        <v>2666</v>
      </c>
      <c r="C31" s="1">
        <v>4.5999999999999996</v>
      </c>
      <c r="D31" s="1">
        <v>154.6</v>
      </c>
      <c r="E31" s="1">
        <v>2656.7</v>
      </c>
      <c r="F31" s="1">
        <v>-143.69999999999999</v>
      </c>
      <c r="G31" s="1">
        <v>129.30000000000001</v>
      </c>
    </row>
    <row r="32" spans="1:7" x14ac:dyDescent="0.25">
      <c r="B32" s="4">
        <v>2761</v>
      </c>
      <c r="C32" s="1">
        <v>3.8</v>
      </c>
      <c r="D32" s="1">
        <v>153.19999999999999</v>
      </c>
      <c r="E32" s="1">
        <v>2751.5</v>
      </c>
      <c r="F32" s="1">
        <v>-150</v>
      </c>
      <c r="G32" s="1">
        <v>132.4</v>
      </c>
    </row>
    <row r="33" spans="2:7" x14ac:dyDescent="0.25">
      <c r="B33" s="4">
        <v>2855</v>
      </c>
      <c r="C33" s="1">
        <v>4.7</v>
      </c>
      <c r="D33" s="1">
        <v>136.30000000000001</v>
      </c>
      <c r="E33" s="1">
        <v>2845.2</v>
      </c>
      <c r="F33" s="1">
        <v>-155.5</v>
      </c>
      <c r="G33" s="1">
        <v>136.4</v>
      </c>
    </row>
    <row r="34" spans="2:7" x14ac:dyDescent="0.25">
      <c r="B34" s="4">
        <v>2950</v>
      </c>
      <c r="C34" s="1">
        <v>5.5</v>
      </c>
      <c r="D34" s="1">
        <v>151.9</v>
      </c>
      <c r="E34" s="1">
        <v>2939.9</v>
      </c>
      <c r="F34" s="1">
        <v>-162.4</v>
      </c>
      <c r="G34" s="1">
        <v>141.30000000000001</v>
      </c>
    </row>
    <row r="35" spans="2:7" x14ac:dyDescent="0.25">
      <c r="B35" s="4">
        <v>3044</v>
      </c>
      <c r="C35" s="1">
        <v>4.9000000000000004</v>
      </c>
      <c r="D35" s="1">
        <v>150.5</v>
      </c>
      <c r="E35" s="1">
        <v>3033.5</v>
      </c>
      <c r="F35" s="1">
        <v>-169.8</v>
      </c>
      <c r="G35" s="1">
        <v>145.4</v>
      </c>
    </row>
    <row r="36" spans="2:7" x14ac:dyDescent="0.25">
      <c r="B36" s="4">
        <v>3139</v>
      </c>
      <c r="C36" s="1">
        <v>4.0999999999999996</v>
      </c>
      <c r="D36" s="1">
        <v>146.80000000000001</v>
      </c>
      <c r="E36" s="1">
        <v>3128.2</v>
      </c>
      <c r="F36" s="1">
        <v>-176.2</v>
      </c>
      <c r="G36" s="1">
        <v>149.19999999999999</v>
      </c>
    </row>
    <row r="37" spans="2:7" x14ac:dyDescent="0.25">
      <c r="B37" s="4">
        <v>3233</v>
      </c>
      <c r="C37" s="1">
        <v>5</v>
      </c>
      <c r="D37" s="1">
        <v>147.9</v>
      </c>
      <c r="E37" s="1">
        <v>3221.9</v>
      </c>
      <c r="F37" s="1">
        <v>-182.5</v>
      </c>
      <c r="G37" s="1">
        <v>153.19999999999999</v>
      </c>
    </row>
    <row r="38" spans="2:7" x14ac:dyDescent="0.25">
      <c r="B38" s="4">
        <v>3328</v>
      </c>
      <c r="C38" s="1">
        <v>5.0999999999999996</v>
      </c>
      <c r="D38" s="1">
        <v>143.80000000000001</v>
      </c>
      <c r="E38" s="1">
        <v>3316.5</v>
      </c>
      <c r="F38" s="1">
        <v>-189.4</v>
      </c>
      <c r="G38" s="1">
        <v>157.9</v>
      </c>
    </row>
    <row r="39" spans="2:7" x14ac:dyDescent="0.25">
      <c r="B39" s="4">
        <v>3423</v>
      </c>
      <c r="C39" s="1">
        <v>6.3</v>
      </c>
      <c r="D39" s="1">
        <v>139.4</v>
      </c>
      <c r="E39" s="1">
        <v>3411</v>
      </c>
      <c r="F39" s="1">
        <v>-196.8</v>
      </c>
      <c r="G39" s="1">
        <v>163.80000000000001</v>
      </c>
    </row>
    <row r="40" spans="2:7" x14ac:dyDescent="0.25">
      <c r="B40" s="4">
        <v>3517</v>
      </c>
      <c r="C40" s="1">
        <v>5.4</v>
      </c>
      <c r="D40" s="1">
        <v>138.6</v>
      </c>
      <c r="E40" s="1">
        <v>3504.6</v>
      </c>
      <c r="F40" s="1">
        <v>-204</v>
      </c>
      <c r="G40" s="1">
        <v>170.1</v>
      </c>
    </row>
    <row r="41" spans="2:7" x14ac:dyDescent="0.25">
      <c r="B41" s="4">
        <v>3612</v>
      </c>
      <c r="C41" s="1">
        <v>6.8</v>
      </c>
      <c r="D41" s="1">
        <v>135.1</v>
      </c>
      <c r="E41" s="1">
        <v>3599</v>
      </c>
      <c r="F41" s="1">
        <v>-211.4</v>
      </c>
      <c r="G41" s="1">
        <v>177</v>
      </c>
    </row>
    <row r="42" spans="2:7" x14ac:dyDescent="0.25">
      <c r="B42" s="4">
        <v>3706</v>
      </c>
      <c r="C42" s="1">
        <v>6.5</v>
      </c>
      <c r="D42" s="1">
        <v>137.4</v>
      </c>
      <c r="E42" s="1">
        <v>3692.4</v>
      </c>
      <c r="F42" s="1">
        <v>-219.2</v>
      </c>
      <c r="G42" s="1">
        <v>184.5</v>
      </c>
    </row>
    <row r="43" spans="2:7" x14ac:dyDescent="0.25">
      <c r="B43" s="4">
        <v>3801</v>
      </c>
      <c r="C43" s="1">
        <v>5.9</v>
      </c>
      <c r="D43" s="1">
        <v>139.6</v>
      </c>
      <c r="E43" s="1">
        <v>3786.8</v>
      </c>
      <c r="F43" s="1">
        <v>-226.9</v>
      </c>
      <c r="G43" s="1">
        <v>191.4</v>
      </c>
    </row>
    <row r="44" spans="2:7" x14ac:dyDescent="0.25">
      <c r="B44" s="4">
        <v>3896</v>
      </c>
      <c r="C44" s="1">
        <v>4.4000000000000004</v>
      </c>
      <c r="D44" s="1">
        <v>146.6</v>
      </c>
      <c r="E44" s="1">
        <v>3881.4</v>
      </c>
      <c r="F44" s="1">
        <v>-233.6</v>
      </c>
      <c r="G44" s="1">
        <v>196.5</v>
      </c>
    </row>
    <row r="45" spans="2:7" x14ac:dyDescent="0.25">
      <c r="B45" s="4">
        <v>3990</v>
      </c>
      <c r="C45" s="1">
        <v>5.2</v>
      </c>
      <c r="D45" s="1">
        <v>139.19999999999999</v>
      </c>
      <c r="E45" s="1">
        <v>3975.1</v>
      </c>
      <c r="F45" s="1">
        <v>-239.9</v>
      </c>
      <c r="G45" s="1">
        <v>201.3</v>
      </c>
    </row>
    <row r="46" spans="2:7" x14ac:dyDescent="0.25">
      <c r="B46" s="4">
        <v>4085</v>
      </c>
      <c r="C46" s="1">
        <v>5.9</v>
      </c>
      <c r="D46" s="1">
        <v>130.9</v>
      </c>
      <c r="E46" s="1">
        <v>4069.7</v>
      </c>
      <c r="F46" s="1">
        <v>-246.3</v>
      </c>
      <c r="G46" s="1">
        <v>207.8</v>
      </c>
    </row>
    <row r="47" spans="2:7" x14ac:dyDescent="0.25">
      <c r="B47" s="4">
        <v>4180</v>
      </c>
      <c r="C47" s="1">
        <v>5.6</v>
      </c>
      <c r="D47" s="1">
        <v>129.19999999999999</v>
      </c>
      <c r="E47" s="1">
        <v>4164.2</v>
      </c>
      <c r="F47" s="1">
        <v>-252.5</v>
      </c>
      <c r="G47" s="1">
        <v>215.1</v>
      </c>
    </row>
    <row r="48" spans="2:7" x14ac:dyDescent="0.25">
      <c r="B48" s="4">
        <v>4274</v>
      </c>
      <c r="C48" s="1">
        <v>4.8</v>
      </c>
      <c r="D48" s="1">
        <v>132.1</v>
      </c>
      <c r="E48" s="1">
        <v>4257.8</v>
      </c>
      <c r="F48" s="1">
        <v>-258</v>
      </c>
      <c r="G48" s="1">
        <v>221.5</v>
      </c>
    </row>
    <row r="49" spans="2:7" x14ac:dyDescent="0.25">
      <c r="B49" s="4">
        <v>4369</v>
      </c>
      <c r="C49" s="1">
        <v>4</v>
      </c>
      <c r="D49" s="1">
        <v>139</v>
      </c>
      <c r="E49" s="1">
        <v>4352.5</v>
      </c>
      <c r="F49" s="1">
        <v>-263.2</v>
      </c>
      <c r="G49" s="1">
        <v>226.7</v>
      </c>
    </row>
    <row r="50" spans="2:7" x14ac:dyDescent="0.25">
      <c r="B50" s="4">
        <v>4463</v>
      </c>
      <c r="C50" s="1">
        <v>4.7</v>
      </c>
      <c r="D50" s="1">
        <v>130.1</v>
      </c>
      <c r="E50" s="1">
        <v>4446.3</v>
      </c>
      <c r="F50" s="1">
        <v>-268.10000000000002</v>
      </c>
      <c r="G50" s="1">
        <v>231.8</v>
      </c>
    </row>
    <row r="51" spans="2:7" x14ac:dyDescent="0.25">
      <c r="B51" s="4">
        <v>4558</v>
      </c>
      <c r="C51" s="1">
        <v>5.7</v>
      </c>
      <c r="D51" s="1">
        <v>129.19999999999999</v>
      </c>
      <c r="E51" s="1">
        <v>4540.8999999999996</v>
      </c>
      <c r="F51" s="1">
        <v>-273.60000000000002</v>
      </c>
      <c r="G51" s="1">
        <v>238.4</v>
      </c>
    </row>
    <row r="52" spans="2:7" x14ac:dyDescent="0.25">
      <c r="B52" s="4">
        <v>4652</v>
      </c>
      <c r="C52" s="1">
        <v>5.5</v>
      </c>
      <c r="D52" s="1">
        <v>130.1</v>
      </c>
      <c r="E52" s="1">
        <v>4634.3999999999996</v>
      </c>
      <c r="F52" s="1">
        <v>-279.5</v>
      </c>
      <c r="G52" s="1">
        <v>245.5</v>
      </c>
    </row>
    <row r="53" spans="2:7" x14ac:dyDescent="0.25">
      <c r="B53" s="4">
        <v>4746</v>
      </c>
      <c r="C53" s="1">
        <v>4.9000000000000004</v>
      </c>
      <c r="D53" s="1">
        <v>129.6</v>
      </c>
      <c r="E53" s="1">
        <v>4728</v>
      </c>
      <c r="F53" s="1">
        <v>-284.89999999999998</v>
      </c>
      <c r="G53" s="1">
        <v>252</v>
      </c>
    </row>
    <row r="54" spans="2:7" x14ac:dyDescent="0.25">
      <c r="B54" s="4">
        <v>4841</v>
      </c>
      <c r="C54" s="1">
        <v>4.4000000000000004</v>
      </c>
      <c r="D54" s="1">
        <v>136.80000000000001</v>
      </c>
      <c r="E54" s="1">
        <v>4822.7</v>
      </c>
      <c r="F54" s="1">
        <v>-290.2</v>
      </c>
      <c r="G54" s="1">
        <v>257.60000000000002</v>
      </c>
    </row>
    <row r="55" spans="2:7" x14ac:dyDescent="0.25">
      <c r="B55" s="4">
        <v>4936</v>
      </c>
      <c r="C55" s="1">
        <v>5.7</v>
      </c>
      <c r="D55" s="1">
        <v>149.4</v>
      </c>
      <c r="E55" s="1">
        <v>4917.3</v>
      </c>
      <c r="F55" s="1">
        <v>-296.89999999999998</v>
      </c>
      <c r="G55" s="1">
        <v>262.5</v>
      </c>
    </row>
    <row r="56" spans="2:7" x14ac:dyDescent="0.25">
      <c r="B56" s="4">
        <v>5030</v>
      </c>
      <c r="C56" s="1">
        <v>6.2</v>
      </c>
      <c r="D56" s="1">
        <v>140.19999999999999</v>
      </c>
      <c r="E56" s="1">
        <v>5010.8</v>
      </c>
      <c r="F56" s="1">
        <v>-304.8</v>
      </c>
      <c r="G56" s="1">
        <v>268.10000000000002</v>
      </c>
    </row>
    <row r="57" spans="2:7" x14ac:dyDescent="0.25">
      <c r="B57" s="4">
        <v>5125</v>
      </c>
      <c r="C57" s="1">
        <v>4.9000000000000004</v>
      </c>
      <c r="D57" s="1">
        <v>139.4</v>
      </c>
      <c r="E57" s="1">
        <v>5105.3999999999996</v>
      </c>
      <c r="F57" s="1">
        <v>-311.8</v>
      </c>
      <c r="G57" s="1">
        <v>274.10000000000002</v>
      </c>
    </row>
    <row r="58" spans="2:7" x14ac:dyDescent="0.25">
      <c r="B58" s="4">
        <v>5219</v>
      </c>
      <c r="C58" s="1">
        <v>5.4</v>
      </c>
      <c r="D58" s="1">
        <v>139.6</v>
      </c>
      <c r="E58" s="1">
        <v>5199</v>
      </c>
      <c r="F58" s="1">
        <v>-318.2</v>
      </c>
      <c r="G58" s="1">
        <v>279.60000000000002</v>
      </c>
    </row>
    <row r="59" spans="2:7" x14ac:dyDescent="0.25">
      <c r="B59" s="4">
        <v>5314</v>
      </c>
      <c r="C59" s="1">
        <v>6</v>
      </c>
      <c r="D59" s="1">
        <v>138.19999999999999</v>
      </c>
      <c r="E59" s="1">
        <v>5293.5</v>
      </c>
      <c r="F59" s="1">
        <v>-325.3</v>
      </c>
      <c r="G59" s="1">
        <v>285.8</v>
      </c>
    </row>
    <row r="60" spans="2:7" x14ac:dyDescent="0.25">
      <c r="B60" s="4">
        <v>5408</v>
      </c>
      <c r="C60" s="1">
        <v>4</v>
      </c>
      <c r="D60" s="1">
        <v>140.69999999999999</v>
      </c>
      <c r="E60" s="1">
        <v>5387.2</v>
      </c>
      <c r="F60" s="1">
        <v>-331.5</v>
      </c>
      <c r="G60" s="1">
        <v>291.10000000000002</v>
      </c>
    </row>
    <row r="61" spans="2:7" x14ac:dyDescent="0.25">
      <c r="B61" s="4">
        <v>5503</v>
      </c>
      <c r="C61" s="1">
        <v>4.5</v>
      </c>
      <c r="D61" s="1">
        <v>133.1</v>
      </c>
      <c r="E61" s="1">
        <v>5481.9</v>
      </c>
      <c r="F61" s="1">
        <v>-336.7</v>
      </c>
      <c r="G61" s="1">
        <v>295.89999999999998</v>
      </c>
    </row>
    <row r="62" spans="2:7" x14ac:dyDescent="0.25">
      <c r="B62" s="4">
        <v>5597</v>
      </c>
      <c r="C62" s="1">
        <v>4.5999999999999996</v>
      </c>
      <c r="D62" s="1">
        <v>130.30000000000001</v>
      </c>
      <c r="E62" s="1">
        <v>5575.6</v>
      </c>
      <c r="F62" s="1">
        <v>-341.6</v>
      </c>
      <c r="G62" s="1">
        <v>301.5</v>
      </c>
    </row>
    <row r="63" spans="2:7" x14ac:dyDescent="0.25">
      <c r="B63" s="4">
        <v>5692</v>
      </c>
      <c r="C63" s="1">
        <v>6.2</v>
      </c>
      <c r="D63" s="1">
        <v>132.19999999999999</v>
      </c>
      <c r="E63" s="1">
        <v>5670.2</v>
      </c>
      <c r="F63" s="1">
        <v>-347.5</v>
      </c>
      <c r="G63" s="1">
        <v>308.2</v>
      </c>
    </row>
    <row r="64" spans="2:7" x14ac:dyDescent="0.25">
      <c r="B64" s="4">
        <v>5786</v>
      </c>
      <c r="C64" s="1">
        <v>4</v>
      </c>
      <c r="D64" s="1">
        <v>133.80000000000001</v>
      </c>
      <c r="E64" s="1">
        <v>5763.8</v>
      </c>
      <c r="F64" s="1">
        <v>-353.2</v>
      </c>
      <c r="G64" s="1">
        <v>314.3</v>
      </c>
    </row>
    <row r="65" spans="2:7" x14ac:dyDescent="0.25">
      <c r="B65" s="4">
        <v>5881</v>
      </c>
      <c r="C65" s="1">
        <v>5</v>
      </c>
      <c r="D65" s="1">
        <v>133</v>
      </c>
      <c r="E65" s="1">
        <v>5858.5</v>
      </c>
      <c r="F65" s="1">
        <v>-358.3</v>
      </c>
      <c r="G65" s="1">
        <v>319.7</v>
      </c>
    </row>
    <row r="66" spans="2:7" x14ac:dyDescent="0.25">
      <c r="B66" s="4">
        <v>5976</v>
      </c>
      <c r="C66" s="1">
        <v>4.5999999999999996</v>
      </c>
      <c r="D66" s="1">
        <v>113.6</v>
      </c>
      <c r="E66" s="1">
        <v>5953.2</v>
      </c>
      <c r="F66" s="1">
        <v>-362.7</v>
      </c>
      <c r="G66" s="1">
        <v>326.3</v>
      </c>
    </row>
    <row r="67" spans="2:7" x14ac:dyDescent="0.25">
      <c r="B67" s="4">
        <v>6070</v>
      </c>
      <c r="C67" s="1">
        <v>5.6</v>
      </c>
      <c r="D67" s="1">
        <v>126.9</v>
      </c>
      <c r="E67" s="1">
        <v>6046.8</v>
      </c>
      <c r="F67" s="1">
        <v>-366.9</v>
      </c>
      <c r="G67" s="1">
        <v>333.4</v>
      </c>
    </row>
    <row r="68" spans="2:7" x14ac:dyDescent="0.25">
      <c r="B68" s="4">
        <v>6165</v>
      </c>
      <c r="C68" s="1">
        <v>5.4</v>
      </c>
      <c r="D68" s="1">
        <v>150.5</v>
      </c>
      <c r="E68" s="1">
        <v>6141.4</v>
      </c>
      <c r="F68" s="1">
        <v>-373.6</v>
      </c>
      <c r="G68" s="1">
        <v>339.3</v>
      </c>
    </row>
    <row r="69" spans="2:7" x14ac:dyDescent="0.25">
      <c r="B69" s="4">
        <v>6259</v>
      </c>
      <c r="C69" s="1">
        <v>5.8</v>
      </c>
      <c r="D69" s="1">
        <v>144.19999999999999</v>
      </c>
      <c r="E69" s="1">
        <v>6235</v>
      </c>
      <c r="F69" s="1">
        <v>-381.3</v>
      </c>
      <c r="G69" s="1">
        <v>344.3</v>
      </c>
    </row>
    <row r="70" spans="2:7" x14ac:dyDescent="0.25">
      <c r="B70" s="4">
        <v>6354</v>
      </c>
      <c r="C70" s="1">
        <v>5.5</v>
      </c>
      <c r="D70" s="1">
        <v>146.5</v>
      </c>
      <c r="E70" s="1">
        <v>6329.5</v>
      </c>
      <c r="F70" s="1">
        <v>-389</v>
      </c>
      <c r="G70" s="1">
        <v>349.6</v>
      </c>
    </row>
    <row r="71" spans="2:7" x14ac:dyDescent="0.25">
      <c r="B71" s="4">
        <v>6449</v>
      </c>
      <c r="C71" s="1">
        <v>6.2</v>
      </c>
      <c r="D71" s="1">
        <v>150.9</v>
      </c>
      <c r="E71" s="1">
        <v>6424</v>
      </c>
      <c r="F71" s="1">
        <v>-397.3</v>
      </c>
      <c r="G71" s="1">
        <v>354.6</v>
      </c>
    </row>
    <row r="72" spans="2:7" x14ac:dyDescent="0.25">
      <c r="B72" s="4">
        <v>6543</v>
      </c>
      <c r="C72" s="1">
        <v>6.7</v>
      </c>
      <c r="D72" s="1">
        <v>149.9</v>
      </c>
      <c r="E72" s="1">
        <v>6517.4</v>
      </c>
      <c r="F72" s="1">
        <v>-406.5</v>
      </c>
      <c r="G72" s="1">
        <v>359.8</v>
      </c>
    </row>
    <row r="73" spans="2:7" x14ac:dyDescent="0.25">
      <c r="B73" s="4">
        <v>6638</v>
      </c>
      <c r="C73" s="1">
        <v>4.3</v>
      </c>
      <c r="D73" s="1">
        <v>149.4</v>
      </c>
      <c r="E73" s="1">
        <v>6612</v>
      </c>
      <c r="F73" s="1">
        <v>-414.3</v>
      </c>
      <c r="G73" s="1">
        <v>364.4</v>
      </c>
    </row>
    <row r="74" spans="2:7" x14ac:dyDescent="0.25">
      <c r="B74" s="4">
        <v>6685</v>
      </c>
      <c r="C74" s="1">
        <v>3.6</v>
      </c>
      <c r="D74" s="1">
        <v>144.4</v>
      </c>
      <c r="E74" s="1">
        <v>6658.9</v>
      </c>
      <c r="F74" s="1">
        <v>-417</v>
      </c>
      <c r="G74" s="1">
        <v>366.2</v>
      </c>
    </row>
    <row r="75" spans="2:7" x14ac:dyDescent="0.25">
      <c r="B75" s="4">
        <v>6732</v>
      </c>
      <c r="C75" s="1">
        <v>6.9</v>
      </c>
      <c r="D75" s="1">
        <v>148.80000000000001</v>
      </c>
      <c r="E75" s="1">
        <v>6705.6</v>
      </c>
      <c r="F75" s="1">
        <v>-420.7</v>
      </c>
      <c r="G75" s="1">
        <v>368.5</v>
      </c>
    </row>
    <row r="76" spans="2:7" x14ac:dyDescent="0.25">
      <c r="B76" s="4">
        <v>6779</v>
      </c>
      <c r="C76" s="1">
        <v>10.7</v>
      </c>
      <c r="D76" s="1">
        <v>167.6</v>
      </c>
      <c r="E76" s="1">
        <v>6752.1</v>
      </c>
      <c r="F76" s="1">
        <v>-427.3</v>
      </c>
      <c r="G76" s="1">
        <v>370.9</v>
      </c>
    </row>
    <row r="77" spans="2:7" x14ac:dyDescent="0.25">
      <c r="B77" s="4">
        <v>6827</v>
      </c>
      <c r="C77" s="1">
        <v>12.4</v>
      </c>
      <c r="D77" s="1">
        <v>195.2</v>
      </c>
      <c r="E77" s="1">
        <v>6799.2</v>
      </c>
      <c r="F77" s="1">
        <v>-436.7</v>
      </c>
      <c r="G77" s="1">
        <v>370.5</v>
      </c>
    </row>
    <row r="78" spans="2:7" x14ac:dyDescent="0.25">
      <c r="B78" s="4">
        <v>6874</v>
      </c>
      <c r="C78" s="1">
        <v>13.4</v>
      </c>
      <c r="D78" s="1">
        <v>217.8</v>
      </c>
      <c r="E78" s="1">
        <v>6845</v>
      </c>
      <c r="F78" s="1">
        <v>-445.8</v>
      </c>
      <c r="G78" s="1">
        <v>365.8</v>
      </c>
    </row>
    <row r="79" spans="2:7" x14ac:dyDescent="0.25">
      <c r="B79" s="4">
        <v>6922</v>
      </c>
      <c r="C79" s="1">
        <v>16.399999999999999</v>
      </c>
      <c r="D79" s="1">
        <v>232.4</v>
      </c>
      <c r="E79" s="1">
        <v>6891.4</v>
      </c>
      <c r="F79" s="1">
        <v>-454.4</v>
      </c>
      <c r="G79" s="1">
        <v>357</v>
      </c>
    </row>
    <row r="80" spans="2:7" x14ac:dyDescent="0.25">
      <c r="B80" s="4">
        <v>6969</v>
      </c>
      <c r="C80" s="1">
        <v>19.3</v>
      </c>
      <c r="D80" s="1">
        <v>248.4</v>
      </c>
      <c r="E80" s="1">
        <v>6936.2</v>
      </c>
      <c r="F80" s="1">
        <v>-461.3</v>
      </c>
      <c r="G80" s="1">
        <v>344.5</v>
      </c>
    </row>
    <row r="81" spans="2:7" x14ac:dyDescent="0.25">
      <c r="B81" s="4">
        <v>7016</v>
      </c>
      <c r="C81" s="1">
        <v>21.9</v>
      </c>
      <c r="D81" s="1">
        <v>258.60000000000002</v>
      </c>
      <c r="E81" s="1">
        <v>6980.2</v>
      </c>
      <c r="F81" s="1">
        <v>-465.9</v>
      </c>
      <c r="G81" s="1">
        <v>328.7</v>
      </c>
    </row>
    <row r="82" spans="2:7" x14ac:dyDescent="0.25">
      <c r="B82" s="4">
        <v>7063</v>
      </c>
      <c r="C82" s="1">
        <v>25.8</v>
      </c>
      <c r="D82" s="1">
        <v>264.60000000000002</v>
      </c>
      <c r="E82" s="1">
        <v>7023.1</v>
      </c>
      <c r="F82" s="1">
        <v>-468.6</v>
      </c>
      <c r="G82" s="1">
        <v>309.89999999999998</v>
      </c>
    </row>
    <row r="83" spans="2:7" x14ac:dyDescent="0.25">
      <c r="B83" s="4">
        <v>7111</v>
      </c>
      <c r="C83" s="1">
        <v>29.7</v>
      </c>
      <c r="D83" s="1">
        <v>268.89999999999998</v>
      </c>
      <c r="E83" s="1">
        <v>7065.6</v>
      </c>
      <c r="F83" s="1">
        <v>-469.8</v>
      </c>
      <c r="G83" s="1">
        <v>287.60000000000002</v>
      </c>
    </row>
    <row r="84" spans="2:7" x14ac:dyDescent="0.25">
      <c r="B84" s="4">
        <v>7157</v>
      </c>
      <c r="C84" s="1">
        <v>31.9</v>
      </c>
      <c r="D84" s="1">
        <v>273.60000000000002</v>
      </c>
      <c r="E84" s="1">
        <v>7105.1</v>
      </c>
      <c r="F84" s="1">
        <v>-469.2</v>
      </c>
      <c r="G84" s="1">
        <v>264.10000000000002</v>
      </c>
    </row>
    <row r="85" spans="2:7" x14ac:dyDescent="0.25">
      <c r="B85" s="4">
        <v>7205</v>
      </c>
      <c r="C85" s="1">
        <v>37.9</v>
      </c>
      <c r="D85" s="1">
        <v>274.2</v>
      </c>
      <c r="E85" s="1">
        <v>7144.5</v>
      </c>
      <c r="F85" s="1">
        <v>-467.4</v>
      </c>
      <c r="G85" s="1">
        <v>236.7</v>
      </c>
    </row>
    <row r="86" spans="2:7" x14ac:dyDescent="0.25">
      <c r="B86" s="4">
        <v>7252</v>
      </c>
      <c r="C86" s="1">
        <v>44.8</v>
      </c>
      <c r="D86" s="1">
        <v>270.89999999999998</v>
      </c>
      <c r="E86" s="1">
        <v>7179.8</v>
      </c>
      <c r="F86" s="1">
        <v>-466.1</v>
      </c>
      <c r="G86" s="1">
        <v>205.7</v>
      </c>
    </row>
    <row r="87" spans="2:7" x14ac:dyDescent="0.25">
      <c r="B87" s="4">
        <v>7299</v>
      </c>
      <c r="C87" s="1">
        <v>52.3</v>
      </c>
      <c r="D87" s="1">
        <v>269.7</v>
      </c>
      <c r="E87" s="1">
        <v>7210.8</v>
      </c>
      <c r="F87" s="1">
        <v>-465.9</v>
      </c>
      <c r="G87" s="1">
        <v>170.5</v>
      </c>
    </row>
    <row r="88" spans="2:7" x14ac:dyDescent="0.25">
      <c r="B88" s="4">
        <v>7348</v>
      </c>
      <c r="C88" s="1">
        <v>60.1</v>
      </c>
      <c r="D88" s="1">
        <v>269.3</v>
      </c>
      <c r="E88" s="1">
        <v>7238.1</v>
      </c>
      <c r="F88" s="1">
        <v>-466.3</v>
      </c>
      <c r="G88" s="1">
        <v>129.80000000000001</v>
      </c>
    </row>
    <row r="89" spans="2:7" x14ac:dyDescent="0.25">
      <c r="B89" s="4">
        <v>7395</v>
      </c>
      <c r="C89" s="1">
        <v>65.900000000000006</v>
      </c>
      <c r="D89" s="1">
        <v>269.8</v>
      </c>
      <c r="E89" s="1">
        <v>7259.4</v>
      </c>
      <c r="F89" s="1">
        <v>-466.6</v>
      </c>
      <c r="G89" s="1">
        <v>88</v>
      </c>
    </row>
    <row r="90" spans="2:7" x14ac:dyDescent="0.25">
      <c r="B90" s="4">
        <v>7442</v>
      </c>
      <c r="C90" s="1">
        <v>71.7</v>
      </c>
      <c r="D90" s="1">
        <v>268.89999999999998</v>
      </c>
      <c r="E90" s="1">
        <v>7276.4</v>
      </c>
      <c r="F90" s="1">
        <v>-467.1</v>
      </c>
      <c r="G90" s="1">
        <v>44.2</v>
      </c>
    </row>
    <row r="91" spans="2:7" x14ac:dyDescent="0.25">
      <c r="B91" s="4">
        <v>7490</v>
      </c>
      <c r="C91" s="1">
        <v>75.099999999999994</v>
      </c>
      <c r="D91" s="1">
        <v>268.2</v>
      </c>
      <c r="E91" s="1">
        <v>7290.1</v>
      </c>
      <c r="F91" s="1">
        <v>-468.2</v>
      </c>
      <c r="G91" s="1">
        <v>-1.8</v>
      </c>
    </row>
    <row r="92" spans="2:7" x14ac:dyDescent="0.25">
      <c r="B92" s="4">
        <v>7537</v>
      </c>
      <c r="C92" s="1">
        <v>79.8</v>
      </c>
      <c r="D92" s="1">
        <v>267.89999999999998</v>
      </c>
      <c r="E92" s="1">
        <v>7300.3</v>
      </c>
      <c r="F92" s="1">
        <v>-469.8</v>
      </c>
      <c r="G92" s="1">
        <v>-47.6</v>
      </c>
    </row>
    <row r="93" spans="2:7" x14ac:dyDescent="0.25">
      <c r="B93" s="4">
        <v>7585</v>
      </c>
      <c r="C93" s="1">
        <v>85.8</v>
      </c>
      <c r="D93" s="1">
        <v>270.7</v>
      </c>
      <c r="E93" s="1">
        <v>7306.3</v>
      </c>
      <c r="F93" s="1">
        <v>-470.4</v>
      </c>
      <c r="G93" s="1">
        <v>-95.2</v>
      </c>
    </row>
    <row r="94" spans="2:7" x14ac:dyDescent="0.25">
      <c r="B94" s="4">
        <v>7700</v>
      </c>
      <c r="C94" s="1">
        <v>91.8</v>
      </c>
      <c r="D94" s="1">
        <v>274.60000000000002</v>
      </c>
      <c r="E94" s="1">
        <v>7308.7</v>
      </c>
      <c r="F94" s="1">
        <v>-465.1</v>
      </c>
      <c r="G94" s="1">
        <v>-210</v>
      </c>
    </row>
    <row r="95" spans="2:7" x14ac:dyDescent="0.25">
      <c r="B95" s="4">
        <v>7795</v>
      </c>
      <c r="C95" s="1">
        <v>89.6</v>
      </c>
      <c r="D95" s="1">
        <v>272.89999999999998</v>
      </c>
      <c r="E95" s="1">
        <v>7307.6</v>
      </c>
      <c r="F95" s="1">
        <v>-458.9</v>
      </c>
      <c r="G95" s="1">
        <v>-304.8</v>
      </c>
    </row>
    <row r="96" spans="2:7" x14ac:dyDescent="0.25">
      <c r="B96" s="4">
        <v>7890</v>
      </c>
      <c r="C96" s="1">
        <v>88.6</v>
      </c>
      <c r="D96" s="1">
        <v>271.10000000000002</v>
      </c>
      <c r="E96" s="1">
        <v>7309.1</v>
      </c>
      <c r="F96" s="1">
        <v>-455.5</v>
      </c>
      <c r="G96" s="1">
        <v>-399.7</v>
      </c>
    </row>
    <row r="97" spans="2:7" x14ac:dyDescent="0.25">
      <c r="B97" s="4">
        <v>7984</v>
      </c>
      <c r="C97" s="1">
        <v>90.7</v>
      </c>
      <c r="D97" s="1">
        <v>269.3</v>
      </c>
      <c r="E97" s="1">
        <v>7309.6</v>
      </c>
      <c r="F97" s="1">
        <v>-455.2</v>
      </c>
      <c r="G97" s="1">
        <v>-493.7</v>
      </c>
    </row>
    <row r="98" spans="2:7" x14ac:dyDescent="0.25">
      <c r="B98" s="4">
        <v>8079</v>
      </c>
      <c r="C98" s="1">
        <v>90.9</v>
      </c>
      <c r="D98" s="1">
        <v>269.10000000000002</v>
      </c>
      <c r="E98" s="1">
        <v>7308.3</v>
      </c>
      <c r="F98" s="1">
        <v>-456.5</v>
      </c>
      <c r="G98" s="1">
        <v>-588.70000000000005</v>
      </c>
    </row>
    <row r="99" spans="2:7" x14ac:dyDescent="0.25">
      <c r="B99" s="4">
        <v>8173</v>
      </c>
      <c r="C99" s="1">
        <v>90.9</v>
      </c>
      <c r="D99" s="1">
        <v>268.7</v>
      </c>
      <c r="E99" s="1">
        <v>7306.8</v>
      </c>
      <c r="F99" s="1">
        <v>-458.3</v>
      </c>
      <c r="G99" s="1">
        <v>-682.6</v>
      </c>
    </row>
    <row r="100" spans="2:7" x14ac:dyDescent="0.25">
      <c r="B100" s="4">
        <v>8268</v>
      </c>
      <c r="C100" s="1">
        <v>91.3</v>
      </c>
      <c r="D100" s="1">
        <v>268</v>
      </c>
      <c r="E100" s="1">
        <v>7305</v>
      </c>
      <c r="F100" s="1">
        <v>-461.1</v>
      </c>
      <c r="G100" s="1">
        <v>-777.6</v>
      </c>
    </row>
    <row r="101" spans="2:7" x14ac:dyDescent="0.25">
      <c r="B101" s="4">
        <v>8363</v>
      </c>
      <c r="C101" s="1">
        <v>91.7</v>
      </c>
      <c r="D101" s="1">
        <v>269.2</v>
      </c>
      <c r="E101" s="1">
        <v>7302.5</v>
      </c>
      <c r="F101" s="1">
        <v>-463.4</v>
      </c>
      <c r="G101" s="1">
        <v>-872.5</v>
      </c>
    </row>
    <row r="102" spans="2:7" x14ac:dyDescent="0.25">
      <c r="B102" s="4">
        <v>8458</v>
      </c>
      <c r="C102" s="1">
        <v>92.2</v>
      </c>
      <c r="D102" s="1">
        <v>268.7</v>
      </c>
      <c r="E102" s="1">
        <v>7299.3</v>
      </c>
      <c r="F102" s="1">
        <v>-465.1</v>
      </c>
      <c r="G102" s="1">
        <v>-967.5</v>
      </c>
    </row>
    <row r="103" spans="2:7" x14ac:dyDescent="0.25">
      <c r="B103" s="4">
        <v>8552</v>
      </c>
      <c r="C103" s="1">
        <v>92.3</v>
      </c>
      <c r="D103" s="1">
        <v>268.5</v>
      </c>
      <c r="E103" s="1">
        <v>7295.6</v>
      </c>
      <c r="F103" s="1">
        <v>-467.4</v>
      </c>
      <c r="G103" s="1">
        <v>-1061.4000000000001</v>
      </c>
    </row>
    <row r="104" spans="2:7" x14ac:dyDescent="0.25">
      <c r="B104" s="4">
        <v>8647</v>
      </c>
      <c r="C104" s="1">
        <v>92.7</v>
      </c>
      <c r="D104" s="1">
        <v>269.7</v>
      </c>
      <c r="E104" s="1">
        <v>7291.5</v>
      </c>
      <c r="F104" s="1">
        <v>-468.9</v>
      </c>
      <c r="G104" s="1">
        <v>-1156.2</v>
      </c>
    </row>
    <row r="105" spans="2:7" x14ac:dyDescent="0.25">
      <c r="B105" s="4">
        <v>8742</v>
      </c>
      <c r="C105" s="1">
        <v>92.7</v>
      </c>
      <c r="D105" s="1">
        <v>271.5</v>
      </c>
      <c r="E105" s="1">
        <v>7287</v>
      </c>
      <c r="F105" s="1">
        <v>-467.9</v>
      </c>
      <c r="G105" s="1">
        <v>-1251.0999999999999</v>
      </c>
    </row>
    <row r="106" spans="2:7" x14ac:dyDescent="0.25">
      <c r="B106" s="4">
        <v>8836</v>
      </c>
      <c r="C106" s="1">
        <v>91.3</v>
      </c>
      <c r="D106" s="1">
        <v>272.2</v>
      </c>
      <c r="E106" s="1">
        <v>7283.7</v>
      </c>
      <c r="F106" s="1">
        <v>-464.9</v>
      </c>
      <c r="G106" s="1">
        <v>-1345</v>
      </c>
    </row>
    <row r="107" spans="2:7" x14ac:dyDescent="0.25">
      <c r="B107" s="4">
        <v>8931</v>
      </c>
      <c r="C107" s="1">
        <v>90.9</v>
      </c>
      <c r="D107" s="1">
        <v>271.2</v>
      </c>
      <c r="E107" s="1">
        <v>7281.9</v>
      </c>
      <c r="F107" s="1">
        <v>-462.1</v>
      </c>
      <c r="G107" s="1">
        <v>-1440</v>
      </c>
    </row>
    <row r="108" spans="2:7" x14ac:dyDescent="0.25">
      <c r="B108" s="4">
        <v>9026</v>
      </c>
      <c r="C108" s="1">
        <v>91</v>
      </c>
      <c r="D108" s="1">
        <v>270.10000000000002</v>
      </c>
      <c r="E108" s="1">
        <v>7280.3</v>
      </c>
      <c r="F108" s="1">
        <v>-461</v>
      </c>
      <c r="G108" s="1">
        <v>-1534.9</v>
      </c>
    </row>
    <row r="109" spans="2:7" x14ac:dyDescent="0.25">
      <c r="B109" s="4">
        <v>9120</v>
      </c>
      <c r="C109" s="1">
        <v>90.9</v>
      </c>
      <c r="D109" s="1">
        <v>269.60000000000002</v>
      </c>
      <c r="E109" s="1">
        <v>7278.8</v>
      </c>
      <c r="F109" s="1">
        <v>-461.2</v>
      </c>
      <c r="G109" s="1">
        <v>-1628.9</v>
      </c>
    </row>
    <row r="110" spans="2:7" x14ac:dyDescent="0.25">
      <c r="B110" s="4">
        <v>9215</v>
      </c>
      <c r="C110" s="1">
        <v>93.8</v>
      </c>
      <c r="D110" s="1">
        <v>269.10000000000002</v>
      </c>
      <c r="E110" s="1">
        <v>7274.9</v>
      </c>
      <c r="F110" s="1">
        <v>-462.3</v>
      </c>
      <c r="G110" s="1">
        <v>-1723.8</v>
      </c>
    </row>
    <row r="111" spans="2:7" x14ac:dyDescent="0.25">
      <c r="B111" s="4">
        <v>9310</v>
      </c>
      <c r="C111" s="1">
        <v>94</v>
      </c>
      <c r="D111" s="1">
        <v>269.10000000000002</v>
      </c>
      <c r="E111" s="1">
        <v>7268.4</v>
      </c>
      <c r="F111" s="1">
        <v>-463.8</v>
      </c>
      <c r="G111" s="1">
        <v>-1818.6</v>
      </c>
    </row>
    <row r="112" spans="2:7" x14ac:dyDescent="0.25">
      <c r="B112" s="4">
        <v>9404</v>
      </c>
      <c r="C112" s="1">
        <v>94.7</v>
      </c>
      <c r="D112" s="1">
        <v>269</v>
      </c>
      <c r="E112" s="1">
        <v>7261.3</v>
      </c>
      <c r="F112" s="1">
        <v>-465.4</v>
      </c>
      <c r="G112" s="1">
        <v>-1912.3</v>
      </c>
    </row>
    <row r="113" spans="2:7" x14ac:dyDescent="0.25">
      <c r="B113" s="4">
        <v>9499</v>
      </c>
      <c r="C113" s="1">
        <v>90.7</v>
      </c>
      <c r="D113" s="1">
        <v>270.5</v>
      </c>
      <c r="E113" s="1">
        <v>7256.8</v>
      </c>
      <c r="F113" s="1">
        <v>-465.8</v>
      </c>
      <c r="G113" s="1">
        <v>-2007.2</v>
      </c>
    </row>
    <row r="114" spans="2:7" x14ac:dyDescent="0.25">
      <c r="B114" s="4">
        <v>9593</v>
      </c>
      <c r="C114" s="1">
        <v>88</v>
      </c>
      <c r="D114" s="1">
        <v>270.7</v>
      </c>
      <c r="E114" s="1">
        <v>7257.9</v>
      </c>
      <c r="F114" s="1">
        <v>-464.8</v>
      </c>
      <c r="G114" s="1">
        <v>-2101.1999999999998</v>
      </c>
    </row>
    <row r="115" spans="2:7" x14ac:dyDescent="0.25">
      <c r="B115" s="4">
        <v>9688</v>
      </c>
      <c r="C115" s="1">
        <v>89.8</v>
      </c>
      <c r="D115" s="1">
        <v>270.3</v>
      </c>
      <c r="E115" s="1">
        <v>7259.7</v>
      </c>
      <c r="F115" s="1">
        <v>-464</v>
      </c>
      <c r="G115" s="1">
        <v>-2196.1</v>
      </c>
    </row>
    <row r="116" spans="2:7" x14ac:dyDescent="0.25">
      <c r="B116" s="4">
        <v>9783</v>
      </c>
      <c r="C116" s="1">
        <v>91.6</v>
      </c>
      <c r="D116" s="1">
        <v>270.89999999999998</v>
      </c>
      <c r="E116" s="1">
        <v>7258.5</v>
      </c>
      <c r="F116" s="1">
        <v>-463</v>
      </c>
      <c r="G116" s="1">
        <v>-2291.1</v>
      </c>
    </row>
    <row r="117" spans="2:7" x14ac:dyDescent="0.25">
      <c r="B117" s="4">
        <v>9877</v>
      </c>
      <c r="C117" s="1">
        <v>90.9</v>
      </c>
      <c r="D117" s="1">
        <v>269.8</v>
      </c>
      <c r="E117" s="1">
        <v>7256.5</v>
      </c>
      <c r="F117" s="1">
        <v>-462.4</v>
      </c>
      <c r="G117" s="1">
        <v>-2385.1</v>
      </c>
    </row>
    <row r="118" spans="2:7" x14ac:dyDescent="0.25">
      <c r="B118" s="4">
        <v>9972</v>
      </c>
      <c r="C118" s="1">
        <v>91.1</v>
      </c>
      <c r="D118" s="1">
        <v>269.89999999999998</v>
      </c>
      <c r="E118" s="1">
        <v>7254.8</v>
      </c>
      <c r="F118" s="1">
        <v>-462.6</v>
      </c>
      <c r="G118" s="1">
        <v>-2480.1</v>
      </c>
    </row>
    <row r="119" spans="2:7" x14ac:dyDescent="0.25">
      <c r="B119" s="4">
        <v>10066</v>
      </c>
      <c r="C119" s="1">
        <v>91.9</v>
      </c>
      <c r="D119" s="1">
        <v>269.2</v>
      </c>
      <c r="E119" s="1">
        <v>7252.4</v>
      </c>
      <c r="F119" s="1">
        <v>-463.4</v>
      </c>
      <c r="G119" s="1">
        <v>-2574.1</v>
      </c>
    </row>
    <row r="120" spans="2:7" x14ac:dyDescent="0.25">
      <c r="B120" s="4">
        <v>10161</v>
      </c>
      <c r="C120" s="1">
        <v>91.6</v>
      </c>
      <c r="D120" s="1">
        <v>268.60000000000002</v>
      </c>
      <c r="E120" s="1">
        <v>7249.5</v>
      </c>
      <c r="F120" s="1">
        <v>-465.2</v>
      </c>
      <c r="G120" s="1">
        <v>-2669</v>
      </c>
    </row>
    <row r="121" spans="2:7" x14ac:dyDescent="0.25">
      <c r="B121" s="4">
        <v>10256</v>
      </c>
      <c r="C121" s="1">
        <v>91.7</v>
      </c>
      <c r="D121" s="1">
        <v>268.39999999999998</v>
      </c>
      <c r="E121" s="1">
        <v>7246.7</v>
      </c>
      <c r="F121" s="1">
        <v>-467.7</v>
      </c>
      <c r="G121" s="1">
        <v>-2763.9</v>
      </c>
    </row>
    <row r="122" spans="2:7" x14ac:dyDescent="0.25">
      <c r="B122" s="4">
        <v>10350</v>
      </c>
      <c r="C122" s="1">
        <v>92.2</v>
      </c>
      <c r="D122" s="1">
        <v>268.89999999999998</v>
      </c>
      <c r="E122" s="1">
        <v>7243.5</v>
      </c>
      <c r="F122" s="1">
        <v>-469.9</v>
      </c>
      <c r="G122" s="1">
        <v>-2857.8</v>
      </c>
    </row>
    <row r="123" spans="2:7" x14ac:dyDescent="0.25">
      <c r="B123" s="4">
        <v>10445</v>
      </c>
      <c r="C123" s="1">
        <v>92.3</v>
      </c>
      <c r="D123" s="1">
        <v>270.10000000000002</v>
      </c>
      <c r="E123" s="1">
        <v>7239.8</v>
      </c>
      <c r="F123" s="1">
        <v>-470.7</v>
      </c>
      <c r="G123" s="1">
        <v>-2952.8</v>
      </c>
    </row>
    <row r="124" spans="2:7" x14ac:dyDescent="0.25">
      <c r="B124" s="4">
        <v>10539</v>
      </c>
      <c r="C124" s="1">
        <v>92.2</v>
      </c>
      <c r="D124" s="1">
        <v>270.60000000000002</v>
      </c>
      <c r="E124" s="1">
        <v>7236.1</v>
      </c>
      <c r="F124" s="1">
        <v>-470.2</v>
      </c>
      <c r="G124" s="1">
        <v>-3046.7</v>
      </c>
    </row>
    <row r="125" spans="2:7" x14ac:dyDescent="0.25">
      <c r="B125" s="4">
        <v>10634</v>
      </c>
      <c r="C125" s="1">
        <v>92.7</v>
      </c>
      <c r="D125" s="1">
        <v>269.8</v>
      </c>
      <c r="E125" s="1">
        <v>7232</v>
      </c>
      <c r="F125" s="1">
        <v>-469.8</v>
      </c>
      <c r="G125" s="1">
        <v>-3141.6</v>
      </c>
    </row>
    <row r="126" spans="2:7" x14ac:dyDescent="0.25">
      <c r="B126" s="4">
        <v>10728</v>
      </c>
      <c r="C126" s="1">
        <v>92.4</v>
      </c>
      <c r="D126" s="1">
        <v>268.89999999999998</v>
      </c>
      <c r="E126" s="1">
        <v>7227.9</v>
      </c>
      <c r="F126" s="1">
        <v>-470.9</v>
      </c>
      <c r="G126" s="1">
        <v>-3235.5</v>
      </c>
    </row>
    <row r="127" spans="2:7" x14ac:dyDescent="0.25">
      <c r="B127" s="4">
        <v>10823</v>
      </c>
      <c r="C127" s="1">
        <v>92.5</v>
      </c>
      <c r="D127" s="1">
        <v>270.39999999999998</v>
      </c>
      <c r="E127" s="1">
        <v>7223.8</v>
      </c>
      <c r="F127" s="1">
        <v>-471.5</v>
      </c>
      <c r="G127" s="1">
        <v>-3330.4</v>
      </c>
    </row>
    <row r="128" spans="2:7" x14ac:dyDescent="0.25">
      <c r="B128" s="4">
        <v>10917</v>
      </c>
      <c r="C128" s="1">
        <v>92.5</v>
      </c>
      <c r="D128" s="1">
        <v>270.7</v>
      </c>
      <c r="E128" s="1">
        <v>7219.7</v>
      </c>
      <c r="F128" s="1">
        <v>-470.6</v>
      </c>
      <c r="G128" s="1">
        <v>-3424.3</v>
      </c>
    </row>
    <row r="129" spans="2:7" x14ac:dyDescent="0.25">
      <c r="B129" s="4">
        <v>11012</v>
      </c>
      <c r="C129" s="1">
        <v>93.1</v>
      </c>
      <c r="D129" s="1">
        <v>270.89999999999998</v>
      </c>
      <c r="E129" s="1">
        <v>7215.1</v>
      </c>
      <c r="F129" s="1">
        <v>-469.2</v>
      </c>
      <c r="G129" s="1">
        <v>-3519.2</v>
      </c>
    </row>
    <row r="130" spans="2:7" x14ac:dyDescent="0.25">
      <c r="B130" s="4">
        <v>11107</v>
      </c>
      <c r="C130" s="1">
        <v>93.1</v>
      </c>
      <c r="D130" s="1">
        <v>270.7</v>
      </c>
      <c r="E130" s="1">
        <v>7209.9</v>
      </c>
      <c r="F130" s="1">
        <v>-467.9</v>
      </c>
      <c r="G130" s="1">
        <v>-3614</v>
      </c>
    </row>
    <row r="131" spans="2:7" x14ac:dyDescent="0.25">
      <c r="B131" s="4">
        <v>11201</v>
      </c>
      <c r="C131" s="1">
        <v>93.7</v>
      </c>
      <c r="D131" s="1">
        <v>270.7</v>
      </c>
      <c r="E131" s="1">
        <v>7204.3</v>
      </c>
      <c r="F131" s="1">
        <v>-466.8</v>
      </c>
      <c r="G131" s="1">
        <v>-3707.9</v>
      </c>
    </row>
    <row r="132" spans="2:7" x14ac:dyDescent="0.25">
      <c r="B132" s="4">
        <v>11296</v>
      </c>
      <c r="C132" s="1">
        <v>93.6</v>
      </c>
      <c r="D132" s="1">
        <v>270.10000000000002</v>
      </c>
      <c r="E132" s="1">
        <v>7198.3</v>
      </c>
      <c r="F132" s="1">
        <v>-466.1</v>
      </c>
      <c r="G132" s="1">
        <v>-3802.7</v>
      </c>
    </row>
    <row r="133" spans="2:7" x14ac:dyDescent="0.25">
      <c r="B133" s="4">
        <v>11390</v>
      </c>
      <c r="C133" s="1">
        <v>93.5</v>
      </c>
      <c r="D133" s="1">
        <v>269.3</v>
      </c>
      <c r="E133" s="1">
        <v>7192.5</v>
      </c>
      <c r="F133" s="1">
        <v>-466.6</v>
      </c>
      <c r="G133" s="1">
        <v>-3896.5</v>
      </c>
    </row>
    <row r="134" spans="2:7" x14ac:dyDescent="0.25">
      <c r="B134" s="4">
        <v>11485</v>
      </c>
      <c r="C134" s="1">
        <v>93.7</v>
      </c>
      <c r="D134" s="1">
        <v>267.8</v>
      </c>
      <c r="E134" s="1">
        <v>7186.5</v>
      </c>
      <c r="F134" s="1">
        <v>-469</v>
      </c>
      <c r="G134" s="1">
        <v>-3991.3</v>
      </c>
    </row>
    <row r="135" spans="2:7" x14ac:dyDescent="0.25">
      <c r="B135" s="4">
        <v>11580</v>
      </c>
      <c r="C135" s="1">
        <v>93.4</v>
      </c>
      <c r="D135" s="1">
        <v>265.7</v>
      </c>
      <c r="E135" s="1">
        <v>7180.6</v>
      </c>
      <c r="F135" s="1">
        <v>-474.4</v>
      </c>
      <c r="G135" s="1">
        <v>-4085.9</v>
      </c>
    </row>
    <row r="136" spans="2:7" x14ac:dyDescent="0.25">
      <c r="B136" s="4">
        <v>11681</v>
      </c>
      <c r="C136" s="1">
        <v>93.1</v>
      </c>
      <c r="D136" s="1">
        <v>264.2</v>
      </c>
      <c r="E136" s="1">
        <v>7174.9</v>
      </c>
      <c r="F136" s="1">
        <v>-483.3</v>
      </c>
      <c r="G136" s="1">
        <v>-4186.3999999999996</v>
      </c>
    </row>
    <row r="137" spans="2:7" x14ac:dyDescent="0.25">
      <c r="B137" s="4">
        <v>11733</v>
      </c>
      <c r="C137" s="1">
        <v>93.1</v>
      </c>
      <c r="D137" s="1">
        <v>264.2</v>
      </c>
      <c r="E137" s="1">
        <v>7172.1</v>
      </c>
      <c r="F137" s="1">
        <v>-488.5</v>
      </c>
      <c r="G137" s="1">
        <v>-4238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2014-09-10T17:12:59Z</dcterms:modified>
</cp:coreProperties>
</file>