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<sst xmlns="http://schemas.openxmlformats.org/spreadsheetml/2006/main" count="41" uniqueCount="37">
  <si>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</si>
  <si>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</si>
  <si>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</si>
  <si>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</si>
  <si>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</si>
  <si>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</si>
  <si>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</si>
  <si>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</si>
  <si>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</si>
  <si>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</si>
  <si>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</si>
  <si>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</si>
  <si>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</si>
  <si>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</si>
  <si>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</si>
  <si>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</si>
  <si>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</si>
  <si>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</si>
  <si>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</si>
  <si>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</si>
  <si>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</si>
  <si>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</si>
  <si>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</si>
  <si>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</si>
  <si>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</si>
  <si>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</si>
  <si>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</si>
  <si>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</si>
  <si>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</si>
  <si>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</si>
  <si>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</si>
  <si>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</si>
  <si>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</si>
  <si>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</si>
  <si>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</si>
  <si>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1C-6H-A368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</si>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</sst>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0.8</v>
      </c>
      <c r="D3" s="18">
        <v>196</v>
      </c>
      <c r="E3" s="5">
        <v>143</v>
      </c>
      <c r="F3" s="5">
        <v>-1</v>
      </c>
      <c r="G3" s="5">
        <v>-0.3</v>
      </c>
    </row>
    <row r="4" spans="1:11" ht="15.75" thickBot="1" x14ac:dyDescent="0.3">
      <c r="A4" s="10" t="s">
        <v>8</v>
      </c>
      <c r="B4" s="5">
        <v>235</v>
      </c>
      <c r="C4" s="6">
        <v>0.9</v>
      </c>
      <c r="D4" s="18">
        <v>198.5</v>
      </c>
      <c r="E4" s="5">
        <v>235</v>
      </c>
      <c r="F4" s="5">
        <v>-2.2999999999999998</v>
      </c>
      <c r="G4" s="5">
        <v>-0.7</v>
      </c>
    </row>
    <row r="5" spans="1:11" ht="15.75" thickBot="1" x14ac:dyDescent="0.3">
      <c r="A5" s="14">
        <v>100185</v>
      </c>
      <c r="B5" s="5">
        <v>326</v>
      </c>
      <c r="C5" s="6">
        <v>1.1000000000000001</v>
      </c>
      <c r="D5" s="18">
        <v>228.7</v>
      </c>
      <c r="E5" s="5">
        <v>326</v>
      </c>
      <c r="F5" s="5">
        <v>-3.5</v>
      </c>
      <c r="G5" s="5">
        <v>-1.6</v>
      </c>
    </row>
    <row r="6" spans="1:11" ht="15.75" thickBot="1" x14ac:dyDescent="0.3">
      <c r="A6" s="11" t="s">
        <v>9</v>
      </c>
      <c r="B6" s="5">
        <v>418</v>
      </c>
      <c r="C6" s="6">
        <v>0.4</v>
      </c>
      <c r="D6" s="5">
        <v>222.9</v>
      </c>
      <c r="E6" s="5">
        <v>418</v>
      </c>
      <c r="F6" s="5">
        <v>-4.3</v>
      </c>
      <c r="G6" s="5">
        <v>-2.4</v>
      </c>
    </row>
    <row r="7" spans="1:11" ht="15.75" thickBot="1" x14ac:dyDescent="0.3">
      <c r="A7" s="15" t="s">
        <v>35</v>
      </c>
      <c r="B7" s="5">
        <v>510</v>
      </c>
      <c r="C7" s="6">
        <v>1</v>
      </c>
      <c r="D7" s="5">
        <v>150.80000000000001</v>
      </c>
      <c r="E7" s="5">
        <v>510</v>
      </c>
      <c r="F7" s="5">
        <v>-5.3</v>
      </c>
      <c r="G7" s="5">
        <v>-2.2999999999999998</v>
      </c>
    </row>
    <row r="8" spans="1:11" ht="15.75" thickBot="1" x14ac:dyDescent="0.3">
      <c r="A8" s="22" t="s">
        <v>12</v>
      </c>
      <c r="B8" s="5">
        <v>601</v>
      </c>
      <c r="C8" s="6">
        <v>1.2</v>
      </c>
      <c r="D8" s="5">
        <v>113.5</v>
      </c>
      <c r="E8" s="5">
        <v>600.9</v>
      </c>
      <c r="F8" s="5">
        <v>-6.3</v>
      </c>
      <c r="G8" s="5">
        <v>-1</v>
      </c>
    </row>
    <row r="9" spans="1:11" ht="15.75" thickBot="1" x14ac:dyDescent="0.3">
      <c r="A9" s="15"/>
      <c r="B9" s="5">
        <v>692</v>
      </c>
      <c r="C9" s="6">
        <v>2.8</v>
      </c>
      <c r="D9" s="5">
        <v>100.7</v>
      </c>
      <c r="E9" s="5">
        <v>691.9</v>
      </c>
      <c r="F9" s="5">
        <v>-7.1</v>
      </c>
      <c r="G9" s="5">
        <v>2</v>
      </c>
    </row>
    <row r="10" spans="1:11" ht="15.75" thickBot="1" x14ac:dyDescent="0.3">
      <c r="A10" s="16" t="s">
        <v>11</v>
      </c>
      <c r="B10" s="5">
        <v>812</v>
      </c>
      <c r="C10" s="6">
        <v>4.2</v>
      </c>
      <c r="D10" s="5">
        <v>96.6</v>
      </c>
      <c r="E10" s="5">
        <v>811.7</v>
      </c>
      <c r="F10" s="5">
        <v>-8.1999999999999993</v>
      </c>
      <c r="G10" s="5">
        <v>9.3000000000000007</v>
      </c>
    </row>
    <row r="11" spans="1:11" ht="15.75" thickBot="1" x14ac:dyDescent="0.3">
      <c r="A11" s="19" t="s">
        <v>34</v>
      </c>
      <c r="B11" s="5">
        <v>916</v>
      </c>
      <c r="C11" s="6">
        <v>4.0999999999999996</v>
      </c>
      <c r="D11" s="5">
        <v>97.1</v>
      </c>
      <c r="E11" s="5">
        <v>915.4</v>
      </c>
      <c r="F11" s="5">
        <v>-9.1</v>
      </c>
      <c r="G11" s="5">
        <v>16.8</v>
      </c>
    </row>
    <row r="12" spans="1:11" ht="15.75" thickBot="1" x14ac:dyDescent="0.3">
      <c r="A12" s="16" t="s">
        <v>10</v>
      </c>
      <c r="B12" s="5">
        <v>1008</v>
      </c>
      <c r="C12" s="6">
        <v>3.7</v>
      </c>
      <c r="D12" s="5">
        <v>114.7</v>
      </c>
      <c r="E12" s="5">
        <v>1007.2</v>
      </c>
      <c r="F12" s="5">
        <v>-10.7</v>
      </c>
      <c r="G12" s="5">
        <v>22.7</v>
      </c>
    </row>
    <row r="13" spans="1:11" ht="15.75" thickBot="1" x14ac:dyDescent="0.3">
      <c r="A13" s="15" t="s">
        <v>36</v>
      </c>
      <c r="B13" s="5">
        <v>1099</v>
      </c>
      <c r="C13" s="6">
        <v>2.8</v>
      </c>
      <c r="D13" s="5">
        <v>106</v>
      </c>
      <c r="E13" s="5">
        <v>1098</v>
      </c>
      <c r="F13" s="5">
        <v>-12.6</v>
      </c>
      <c r="G13" s="5">
        <v>27.5</v>
      </c>
    </row>
    <row r="14" spans="1:11" ht="15.75" thickBot="1" x14ac:dyDescent="0.3">
      <c r="A14" s="16" t="s">
        <v>29</v>
      </c>
      <c r="B14" s="5">
        <v>1191</v>
      </c>
      <c r="C14" s="6">
        <v>4.4000000000000004</v>
      </c>
      <c r="D14" s="5">
        <v>88.1</v>
      </c>
      <c r="E14" s="5">
        <v>1189.8</v>
      </c>
      <c r="F14" s="5">
        <v>-13.1</v>
      </c>
      <c r="G14" s="5">
        <v>33.200000000000003</v>
      </c>
    </row>
    <row r="15" spans="1:11" ht="15.75" thickBot="1" x14ac:dyDescent="0.3">
      <c r="A15" t="str">
        <f>INDEX(Lookup!E2:E5,Lookup!F2)</f>
        <v>Horizontal</v>
      </c>
      <c r="B15" s="5">
        <v>1282</v>
      </c>
      <c r="C15" s="6">
        <v>3.6</v>
      </c>
      <c r="D15" s="5">
        <v>88.6</v>
      </c>
      <c r="E15" s="5">
        <v>1280.5999999999999</v>
      </c>
      <c r="F15" s="5">
        <v>-12.9</v>
      </c>
      <c r="G15" s="5">
        <v>39.6</v>
      </c>
    </row>
    <row r="16" spans="1:11" ht="15.75" thickBot="1" x14ac:dyDescent="0.3">
      <c r="A16" s="16" t="s">
        <v>13</v>
      </c>
      <c r="B16" s="5">
        <v>1375</v>
      </c>
      <c r="C16" s="6">
        <v>5.0999999999999996</v>
      </c>
      <c r="D16" s="5">
        <v>99</v>
      </c>
      <c r="E16" s="5">
        <v>1373.4</v>
      </c>
      <c r="F16" s="5">
        <v>-13.5</v>
      </c>
      <c r="G16" s="5">
        <v>46.6</v>
      </c>
    </row>
    <row r="17" spans="1:7" ht="15.75" thickBot="1" x14ac:dyDescent="0.3">
      <c r="A17" t="str">
        <f>INDEX(Lookup!A2:A4,Lookup!B2)</f>
        <v>True</v>
      </c>
      <c r="B17" s="20">
        <v>1466</v>
      </c>
      <c r="C17" s="17">
        <v>4.8</v>
      </c>
      <c r="D17" s="17">
        <v>107.4</v>
      </c>
      <c r="E17" s="17">
        <v>1464</v>
      </c>
      <c r="F17" s="17">
        <v>-15.2</v>
      </c>
      <c r="G17" s="17">
        <v>54.2</v>
      </c>
    </row>
    <row r="18" spans="1:7" ht="15.75" thickBot="1" x14ac:dyDescent="0.3">
      <c r="A18" s="16" t="s">
        <v>15</v>
      </c>
      <c r="B18" s="21">
        <v>1558</v>
      </c>
      <c r="C18" s="1">
        <v>5</v>
      </c>
      <c r="D18" s="1">
        <v>111.6</v>
      </c>
      <c r="E18" s="1">
        <v>1555.7</v>
      </c>
      <c r="F18" s="1">
        <v>-17.899999999999999</v>
      </c>
      <c r="G18" s="1">
        <v>61.6</v>
      </c>
    </row>
    <row r="19" spans="1:7" x14ac:dyDescent="0.25">
      <c r="A19" t="e">
        <f>INDEX(Lookup!C2:C12,Lookup!D2)</f>
        <v>#VALUE!</v>
      </c>
      <c r="B19" s="21">
        <v>1649</v>
      </c>
      <c r="C19" s="1">
        <v>4.4000000000000004</v>
      </c>
      <c r="D19" s="1">
        <v>101.9</v>
      </c>
      <c r="E19" s="1">
        <v>1646.4</v>
      </c>
      <c r="F19" s="1">
        <v>-20</v>
      </c>
      <c r="G19" s="1">
        <v>68.7</v>
      </c>
    </row>
    <row r="20" spans="1:7" x14ac:dyDescent="0.25">
      <c r="B20" s="21">
        <v>1741</v>
      </c>
      <c r="C20" s="1">
        <v>4.8</v>
      </c>
      <c r="D20" s="1">
        <v>116.1</v>
      </c>
      <c r="E20" s="1">
        <v>1738.1</v>
      </c>
      <c r="F20" s="1">
        <v>-22.5</v>
      </c>
      <c r="G20" s="1">
        <v>75.599999999999994</v>
      </c>
    </row>
    <row r="21" spans="1:7" x14ac:dyDescent="0.25">
      <c r="B21" s="21">
        <v>1833</v>
      </c>
      <c r="C21" s="1">
        <v>4.5</v>
      </c>
      <c r="D21" s="1">
        <v>105.5</v>
      </c>
      <c r="E21" s="1">
        <v>1829.8</v>
      </c>
      <c r="F21" s="1">
        <v>-25.1</v>
      </c>
      <c r="G21" s="1">
        <v>82.5</v>
      </c>
    </row>
    <row r="22" spans="1:7" x14ac:dyDescent="0.25">
      <c r="B22" s="21">
        <v>1925</v>
      </c>
      <c r="C22" s="1">
        <v>4</v>
      </c>
      <c r="D22" s="1">
        <v>107.4</v>
      </c>
      <c r="E22" s="1">
        <v>1921.5</v>
      </c>
      <c r="F22" s="1">
        <v>-27</v>
      </c>
      <c r="G22" s="1">
        <v>89.1</v>
      </c>
    </row>
    <row r="23" spans="1:7" x14ac:dyDescent="0.25">
      <c r="B23" s="21">
        <v>2016</v>
      </c>
      <c r="C23" s="1">
        <v>4.2</v>
      </c>
      <c r="D23" s="1">
        <v>112.5</v>
      </c>
      <c r="E23" s="1">
        <v>2012.3</v>
      </c>
      <c r="F23" s="1">
        <v>-29.3</v>
      </c>
      <c r="G23" s="1">
        <v>95.2</v>
      </c>
    </row>
    <row r="24" spans="1:7" x14ac:dyDescent="0.25">
      <c r="B24" s="21">
        <v>2108</v>
      </c>
      <c r="C24" s="1">
        <v>3.6</v>
      </c>
      <c r="D24" s="1">
        <v>105.9</v>
      </c>
      <c r="E24" s="1">
        <v>2104.1</v>
      </c>
      <c r="F24" s="1">
        <v>-31.3</v>
      </c>
      <c r="G24" s="1">
        <v>101.1</v>
      </c>
    </row>
    <row r="25" spans="1:7" x14ac:dyDescent="0.25">
      <c r="B25" s="21">
        <v>2200</v>
      </c>
      <c r="C25" s="1">
        <v>3.3</v>
      </c>
      <c r="D25" s="1">
        <v>111.4</v>
      </c>
      <c r="E25" s="1">
        <v>2195.9</v>
      </c>
      <c r="F25" s="1">
        <v>-33.1</v>
      </c>
      <c r="G25" s="1">
        <v>106.3</v>
      </c>
    </row>
    <row r="26" spans="1:7" x14ac:dyDescent="0.25">
      <c r="B26" s="21">
        <v>2291</v>
      </c>
      <c r="C26" s="1">
        <v>3</v>
      </c>
      <c r="D26" s="1">
        <v>107.2</v>
      </c>
      <c r="E26" s="1">
        <v>2286.8000000000002</v>
      </c>
      <c r="F26" s="1">
        <v>-34.799999999999997</v>
      </c>
      <c r="G26" s="1">
        <v>111</v>
      </c>
    </row>
    <row r="27" spans="1:7" x14ac:dyDescent="0.25">
      <c r="B27" s="21">
        <v>2383</v>
      </c>
      <c r="C27" s="1">
        <v>3.6</v>
      </c>
      <c r="D27" s="1">
        <v>117.5</v>
      </c>
      <c r="E27" s="1">
        <v>2378.6</v>
      </c>
      <c r="F27" s="1">
        <v>-36.799999999999997</v>
      </c>
      <c r="G27" s="1">
        <v>115.9</v>
      </c>
    </row>
    <row r="28" spans="1:7" x14ac:dyDescent="0.25">
      <c r="B28" s="21">
        <v>2478</v>
      </c>
      <c r="C28" s="1">
        <v>3</v>
      </c>
      <c r="D28" s="1">
        <v>110.8</v>
      </c>
      <c r="E28" s="1">
        <v>2473.5</v>
      </c>
      <c r="F28" s="1">
        <v>-39.1</v>
      </c>
      <c r="G28" s="1">
        <v>120.9</v>
      </c>
    </row>
    <row r="29" spans="1:7" x14ac:dyDescent="0.25">
      <c r="B29" s="21">
        <v>2573</v>
      </c>
      <c r="C29" s="1">
        <v>2.5</v>
      </c>
      <c r="D29" s="1">
        <v>101.2</v>
      </c>
      <c r="E29" s="1">
        <v>2568.4</v>
      </c>
      <c r="F29" s="1">
        <v>-40.4</v>
      </c>
      <c r="G29" s="1">
        <v>125.2</v>
      </c>
    </row>
    <row r="30" spans="1:7" x14ac:dyDescent="0.25">
      <c r="B30" s="21">
        <v>2667</v>
      </c>
      <c r="C30" s="1">
        <v>4</v>
      </c>
      <c r="D30" s="1">
        <v>110.7</v>
      </c>
      <c r="E30" s="1">
        <v>2662.2</v>
      </c>
      <c r="F30" s="1">
        <v>-41.9</v>
      </c>
      <c r="G30" s="1">
        <v>130.30000000000001</v>
      </c>
    </row>
    <row r="31" spans="1:7" x14ac:dyDescent="0.25">
      <c r="B31" s="21">
        <v>2761</v>
      </c>
      <c r="C31" s="1">
        <v>3.1</v>
      </c>
      <c r="D31" s="1">
        <v>103.1</v>
      </c>
      <c r="E31" s="1">
        <v>2756</v>
      </c>
      <c r="F31" s="1">
        <v>-43.6</v>
      </c>
      <c r="G31" s="1">
        <v>135.80000000000001</v>
      </c>
    </row>
    <row r="32" spans="1:7" x14ac:dyDescent="0.25">
      <c r="B32" s="4">
        <v>2856</v>
      </c>
      <c r="C32" s="1">
        <v>4</v>
      </c>
      <c r="D32" s="1">
        <v>93.5</v>
      </c>
      <c r="E32" s="1">
        <v>2850.8</v>
      </c>
      <c r="F32" s="1">
        <v>-44.4</v>
      </c>
      <c r="G32" s="1">
        <v>141.69999999999999</v>
      </c>
    </row>
    <row r="33" spans="2:7" x14ac:dyDescent="0.25">
      <c r="B33" s="4">
        <v>2951</v>
      </c>
      <c r="C33" s="1">
        <v>5.3</v>
      </c>
      <c r="D33" s="1">
        <v>123.1</v>
      </c>
      <c r="E33" s="1">
        <v>2945.5</v>
      </c>
      <c r="F33" s="1">
        <v>-47</v>
      </c>
      <c r="G33" s="1">
        <v>148.6</v>
      </c>
    </row>
    <row r="34" spans="2:7" x14ac:dyDescent="0.25">
      <c r="B34" s="4">
        <v>3045</v>
      </c>
      <c r="C34" s="1">
        <v>4.5</v>
      </c>
      <c r="D34" s="1">
        <v>117.9</v>
      </c>
      <c r="E34" s="1">
        <v>3039.2</v>
      </c>
      <c r="F34" s="1">
        <v>-51.1</v>
      </c>
      <c r="G34" s="1">
        <v>155.5</v>
      </c>
    </row>
    <row r="35" spans="2:7" x14ac:dyDescent="0.25">
      <c r="B35" s="4">
        <v>3140</v>
      </c>
      <c r="C35" s="1">
        <v>3.3</v>
      </c>
      <c r="D35" s="1">
        <v>109</v>
      </c>
      <c r="E35" s="1">
        <v>3134</v>
      </c>
      <c r="F35" s="1">
        <v>-53.8</v>
      </c>
      <c r="G35" s="1">
        <v>161.4</v>
      </c>
    </row>
    <row r="36" spans="2:7" x14ac:dyDescent="0.25">
      <c r="B36" s="4">
        <v>3234</v>
      </c>
      <c r="C36" s="1">
        <v>3.6</v>
      </c>
      <c r="D36" s="1">
        <v>110.1</v>
      </c>
      <c r="E36" s="1">
        <v>3227.8</v>
      </c>
      <c r="F36" s="1">
        <v>-55.7</v>
      </c>
      <c r="G36" s="1">
        <v>166.7</v>
      </c>
    </row>
    <row r="37" spans="2:7" x14ac:dyDescent="0.25">
      <c r="B37" s="4">
        <v>3329</v>
      </c>
      <c r="C37" s="1">
        <v>4.5999999999999996</v>
      </c>
      <c r="D37" s="1">
        <v>95.2</v>
      </c>
      <c r="E37" s="1">
        <v>3322.6</v>
      </c>
      <c r="F37" s="1">
        <v>-57</v>
      </c>
      <c r="G37" s="1">
        <v>173.3</v>
      </c>
    </row>
    <row r="38" spans="2:7" x14ac:dyDescent="0.25">
      <c r="B38" s="4">
        <v>3424</v>
      </c>
      <c r="C38" s="1">
        <v>4.7</v>
      </c>
      <c r="D38" s="1">
        <v>108.9</v>
      </c>
      <c r="E38" s="1">
        <v>3417.3</v>
      </c>
      <c r="F38" s="1">
        <v>-58.6</v>
      </c>
      <c r="G38" s="1">
        <v>180.8</v>
      </c>
    </row>
    <row r="39" spans="2:7" x14ac:dyDescent="0.25">
      <c r="B39" s="4">
        <v>3518</v>
      </c>
      <c r="C39" s="1">
        <v>4.5</v>
      </c>
      <c r="D39" s="1">
        <v>108.9</v>
      </c>
      <c r="E39" s="1">
        <v>3511</v>
      </c>
      <c r="F39" s="1">
        <v>-61.1</v>
      </c>
      <c r="G39" s="1">
        <v>187.9</v>
      </c>
    </row>
    <row r="40" spans="2:7" x14ac:dyDescent="0.25">
      <c r="B40" s="4">
        <v>3613</v>
      </c>
      <c r="C40" s="1">
        <v>4</v>
      </c>
      <c r="D40" s="1">
        <v>105.2</v>
      </c>
      <c r="E40" s="1">
        <v>3605.7</v>
      </c>
      <c r="F40" s="1">
        <v>-63.2</v>
      </c>
      <c r="G40" s="1">
        <v>194.7</v>
      </c>
    </row>
    <row r="41" spans="2:7" x14ac:dyDescent="0.25">
      <c r="B41" s="4">
        <v>3707</v>
      </c>
      <c r="C41" s="1">
        <v>3.8</v>
      </c>
      <c r="D41" s="1">
        <v>104</v>
      </c>
      <c r="E41" s="1">
        <v>3699.5</v>
      </c>
      <c r="F41" s="1">
        <v>-64.8</v>
      </c>
      <c r="G41" s="1">
        <v>200.9</v>
      </c>
    </row>
    <row r="42" spans="2:7" x14ac:dyDescent="0.25">
      <c r="B42" s="4">
        <v>3802</v>
      </c>
      <c r="C42" s="1">
        <v>3.1</v>
      </c>
      <c r="D42" s="1">
        <v>101.2</v>
      </c>
      <c r="E42" s="1">
        <v>3794.3</v>
      </c>
      <c r="F42" s="1">
        <v>-66</v>
      </c>
      <c r="G42" s="1">
        <v>206.4</v>
      </c>
    </row>
    <row r="43" spans="2:7" x14ac:dyDescent="0.25">
      <c r="B43" s="4">
        <v>3897</v>
      </c>
      <c r="C43" s="1">
        <v>3.1</v>
      </c>
      <c r="D43" s="1">
        <v>95.1</v>
      </c>
      <c r="E43" s="1">
        <v>3889.2</v>
      </c>
      <c r="F43" s="1">
        <v>-66.8</v>
      </c>
      <c r="G43" s="1">
        <v>211.5</v>
      </c>
    </row>
    <row r="44" spans="2:7" x14ac:dyDescent="0.25">
      <c r="B44" s="4">
        <v>3991</v>
      </c>
      <c r="C44" s="1">
        <v>4.2</v>
      </c>
      <c r="D44" s="1">
        <v>123.5</v>
      </c>
      <c r="E44" s="1">
        <v>3983</v>
      </c>
      <c r="F44" s="1">
        <v>-68.900000000000006</v>
      </c>
      <c r="G44" s="1">
        <v>216.9</v>
      </c>
    </row>
    <row r="45" spans="2:7" x14ac:dyDescent="0.25">
      <c r="B45" s="4">
        <v>4086</v>
      </c>
      <c r="C45" s="1">
        <v>3.4</v>
      </c>
      <c r="D45" s="1">
        <v>117.6</v>
      </c>
      <c r="E45" s="1">
        <v>4077.8</v>
      </c>
      <c r="F45" s="1">
        <v>-72.099999999999994</v>
      </c>
      <c r="G45" s="1">
        <v>222.3</v>
      </c>
    </row>
    <row r="46" spans="2:7" x14ac:dyDescent="0.25">
      <c r="B46" s="4">
        <v>4181</v>
      </c>
      <c r="C46" s="1">
        <v>4.7</v>
      </c>
      <c r="D46" s="1">
        <v>107.4</v>
      </c>
      <c r="E46" s="1">
        <v>4172.5</v>
      </c>
      <c r="F46" s="1">
        <v>-74.599999999999994</v>
      </c>
      <c r="G46" s="1">
        <v>228.5</v>
      </c>
    </row>
    <row r="47" spans="2:7" x14ac:dyDescent="0.25">
      <c r="B47" s="4">
        <v>4275</v>
      </c>
      <c r="C47" s="1">
        <v>4.0999999999999996</v>
      </c>
      <c r="D47" s="1">
        <v>107.3</v>
      </c>
      <c r="E47" s="1">
        <v>4266.3</v>
      </c>
      <c r="F47" s="1">
        <v>-76.7</v>
      </c>
      <c r="G47" s="1">
        <v>235.4</v>
      </c>
    </row>
    <row r="48" spans="2:7" x14ac:dyDescent="0.25">
      <c r="B48" s="4">
        <v>4370</v>
      </c>
      <c r="C48" s="1">
        <v>3.5</v>
      </c>
      <c r="D48" s="1">
        <v>103</v>
      </c>
      <c r="E48" s="1">
        <v>4361.1000000000004</v>
      </c>
      <c r="F48" s="1">
        <v>-78.400000000000006</v>
      </c>
      <c r="G48" s="1">
        <v>241.5</v>
      </c>
    </row>
    <row r="49" spans="2:7" x14ac:dyDescent="0.25">
      <c r="B49" s="4">
        <v>4464</v>
      </c>
      <c r="C49" s="1">
        <v>4.5999999999999996</v>
      </c>
      <c r="D49" s="1">
        <v>115.3</v>
      </c>
      <c r="E49" s="1">
        <v>4454.8</v>
      </c>
      <c r="F49" s="1">
        <v>-80.599999999999994</v>
      </c>
      <c r="G49" s="1">
        <v>247.7</v>
      </c>
    </row>
    <row r="50" spans="2:7" x14ac:dyDescent="0.25">
      <c r="B50" s="4">
        <v>4559</v>
      </c>
      <c r="C50" s="1">
        <v>4.0999999999999996</v>
      </c>
      <c r="D50" s="1">
        <v>113.5</v>
      </c>
      <c r="E50" s="1">
        <v>4549.5</v>
      </c>
      <c r="F50" s="1">
        <v>-83.6</v>
      </c>
      <c r="G50" s="1">
        <v>254.2</v>
      </c>
    </row>
    <row r="51" spans="2:7" x14ac:dyDescent="0.25">
      <c r="B51" s="4">
        <v>4653</v>
      </c>
      <c r="C51" s="1">
        <v>3.8</v>
      </c>
      <c r="D51" s="1">
        <v>110</v>
      </c>
      <c r="E51" s="1">
        <v>4643.3</v>
      </c>
      <c r="F51" s="1">
        <v>-86</v>
      </c>
      <c r="G51" s="1">
        <v>260.2</v>
      </c>
    </row>
    <row r="52" spans="2:7" x14ac:dyDescent="0.25">
      <c r="B52" s="4">
        <v>4747</v>
      </c>
      <c r="C52" s="1">
        <v>3.4</v>
      </c>
      <c r="D52" s="1">
        <v>109.9</v>
      </c>
      <c r="E52" s="1">
        <v>4737.1000000000004</v>
      </c>
      <c r="F52" s="1">
        <v>-88</v>
      </c>
      <c r="G52" s="1">
        <v>265.8</v>
      </c>
    </row>
    <row r="53" spans="2:7" x14ac:dyDescent="0.25">
      <c r="B53" s="4">
        <v>4842</v>
      </c>
      <c r="C53" s="1">
        <v>2.8</v>
      </c>
      <c r="D53" s="1">
        <v>108.7</v>
      </c>
      <c r="E53" s="1">
        <v>4832</v>
      </c>
      <c r="F53" s="1">
        <v>-89.7</v>
      </c>
      <c r="G53" s="1">
        <v>270.60000000000002</v>
      </c>
    </row>
    <row r="54" spans="2:7" x14ac:dyDescent="0.25">
      <c r="B54" s="4">
        <v>4937</v>
      </c>
      <c r="C54" s="1">
        <v>3.3</v>
      </c>
      <c r="D54" s="1">
        <v>89.9</v>
      </c>
      <c r="E54" s="1">
        <v>4926.8999999999996</v>
      </c>
      <c r="F54" s="1">
        <v>-90.5</v>
      </c>
      <c r="G54" s="1">
        <v>275.60000000000002</v>
      </c>
    </row>
    <row r="55" spans="2:7" x14ac:dyDescent="0.25">
      <c r="B55" s="4">
        <v>5031</v>
      </c>
      <c r="C55" s="1">
        <v>4.2</v>
      </c>
      <c r="D55" s="1">
        <v>104</v>
      </c>
      <c r="E55" s="1">
        <v>5020.7</v>
      </c>
      <c r="F55" s="1">
        <v>-91.3</v>
      </c>
      <c r="G55" s="1">
        <v>281.60000000000002</v>
      </c>
    </row>
    <row r="56" spans="2:7" x14ac:dyDescent="0.25">
      <c r="B56" s="4">
        <v>5126</v>
      </c>
      <c r="C56" s="1">
        <v>3.5</v>
      </c>
      <c r="D56" s="1">
        <v>97.2</v>
      </c>
      <c r="E56" s="1">
        <v>5115.3999999999996</v>
      </c>
      <c r="F56" s="1">
        <v>-92.5</v>
      </c>
      <c r="G56" s="1">
        <v>287.89999999999998</v>
      </c>
    </row>
    <row r="57" spans="2:7" x14ac:dyDescent="0.25">
      <c r="B57" s="4">
        <v>5220</v>
      </c>
      <c r="C57" s="1">
        <v>5.2</v>
      </c>
      <c r="D57" s="1">
        <v>103.2</v>
      </c>
      <c r="E57" s="1">
        <v>5209.2</v>
      </c>
      <c r="F57" s="1">
        <v>-93.9</v>
      </c>
      <c r="G57" s="1">
        <v>294.89999999999998</v>
      </c>
    </row>
    <row r="58" spans="2:7" x14ac:dyDescent="0.25">
      <c r="B58" s="4">
        <v>5315</v>
      </c>
      <c r="C58" s="1">
        <v>4.2</v>
      </c>
      <c r="D58" s="1">
        <v>97.3</v>
      </c>
      <c r="E58" s="1">
        <v>5303.9</v>
      </c>
      <c r="F58" s="1">
        <v>-95.3</v>
      </c>
      <c r="G58" s="1">
        <v>302.5</v>
      </c>
    </row>
    <row r="59" spans="2:7" x14ac:dyDescent="0.25">
      <c r="B59" s="4">
        <v>5409</v>
      </c>
      <c r="C59" s="1">
        <v>3.4</v>
      </c>
      <c r="D59" s="1">
        <v>91.2</v>
      </c>
      <c r="E59" s="1">
        <v>5397.6</v>
      </c>
      <c r="F59" s="1">
        <v>-95.8</v>
      </c>
      <c r="G59" s="1">
        <v>308.7</v>
      </c>
    </row>
    <row r="60" spans="2:7" x14ac:dyDescent="0.25">
      <c r="B60" s="4">
        <v>5504</v>
      </c>
      <c r="C60" s="1">
        <v>4.2</v>
      </c>
      <c r="D60" s="1">
        <v>106.7</v>
      </c>
      <c r="E60" s="1">
        <v>5492.4</v>
      </c>
      <c r="F60" s="1">
        <v>-96.8</v>
      </c>
      <c r="G60" s="1">
        <v>314.89999999999998</v>
      </c>
    </row>
    <row r="61" spans="2:7" x14ac:dyDescent="0.25">
      <c r="B61" s="4">
        <v>5598</v>
      </c>
      <c r="C61" s="1">
        <v>3.6</v>
      </c>
      <c r="D61" s="1">
        <v>97.3</v>
      </c>
      <c r="E61" s="1">
        <v>5586.2</v>
      </c>
      <c r="F61" s="1">
        <v>-98.2</v>
      </c>
      <c r="G61" s="1">
        <v>321.10000000000002</v>
      </c>
    </row>
    <row r="62" spans="2:7" x14ac:dyDescent="0.25">
      <c r="B62" s="4">
        <v>5693</v>
      </c>
      <c r="C62" s="1">
        <v>5.5</v>
      </c>
      <c r="D62" s="1">
        <v>117.6</v>
      </c>
      <c r="E62" s="1">
        <v>5680.9</v>
      </c>
      <c r="F62" s="1">
        <v>-100.7</v>
      </c>
      <c r="G62" s="1">
        <v>328.1</v>
      </c>
    </row>
    <row r="63" spans="2:7" x14ac:dyDescent="0.25">
      <c r="B63" s="4">
        <v>5787</v>
      </c>
      <c r="C63" s="1">
        <v>4.7</v>
      </c>
      <c r="D63" s="1">
        <v>115.1</v>
      </c>
      <c r="E63" s="1">
        <v>5774.6</v>
      </c>
      <c r="F63" s="1">
        <v>-104.4</v>
      </c>
      <c r="G63" s="1">
        <v>335.6</v>
      </c>
    </row>
    <row r="64" spans="2:7" x14ac:dyDescent="0.25">
      <c r="B64" s="4">
        <v>5882</v>
      </c>
      <c r="C64" s="1">
        <v>4</v>
      </c>
      <c r="D64" s="1">
        <v>112.5</v>
      </c>
      <c r="E64" s="1">
        <v>5869.3</v>
      </c>
      <c r="F64" s="1">
        <v>-107.3</v>
      </c>
      <c r="G64" s="1">
        <v>342.1</v>
      </c>
    </row>
    <row r="65" spans="2:7" x14ac:dyDescent="0.25">
      <c r="B65" s="4">
        <v>5977</v>
      </c>
      <c r="C65" s="1">
        <v>3.2</v>
      </c>
      <c r="D65" s="1">
        <v>110.3</v>
      </c>
      <c r="E65" s="1">
        <v>5964.1</v>
      </c>
      <c r="F65" s="1">
        <v>-109.5</v>
      </c>
      <c r="G65" s="1">
        <v>347.7</v>
      </c>
    </row>
    <row r="66" spans="2:7" x14ac:dyDescent="0.25">
      <c r="B66" s="4">
        <v>6071</v>
      </c>
      <c r="C66" s="1">
        <v>3</v>
      </c>
      <c r="D66" s="1">
        <v>128.19999999999999</v>
      </c>
      <c r="E66" s="1">
        <v>6058</v>
      </c>
      <c r="F66" s="1">
        <v>-111.9</v>
      </c>
      <c r="G66" s="1">
        <v>352.1</v>
      </c>
    </row>
    <row r="67" spans="2:7" x14ac:dyDescent="0.25">
      <c r="B67" s="4">
        <v>6166</v>
      </c>
      <c r="C67" s="1">
        <v>2</v>
      </c>
      <c r="D67" s="1">
        <v>124.6</v>
      </c>
      <c r="E67" s="1">
        <v>6152.9</v>
      </c>
      <c r="F67" s="1">
        <v>-114.4</v>
      </c>
      <c r="G67" s="1">
        <v>355.4</v>
      </c>
    </row>
    <row r="68" spans="2:7" x14ac:dyDescent="0.25">
      <c r="B68" s="4">
        <v>6260</v>
      </c>
      <c r="C68" s="1">
        <v>1.2</v>
      </c>
      <c r="D68" s="1">
        <v>122</v>
      </c>
      <c r="E68" s="1">
        <v>6246.8</v>
      </c>
      <c r="F68" s="1">
        <v>-115.9</v>
      </c>
      <c r="G68" s="1">
        <v>357.6</v>
      </c>
    </row>
    <row r="69" spans="2:7" x14ac:dyDescent="0.25">
      <c r="B69" s="4">
        <v>6307</v>
      </c>
      <c r="C69" s="1">
        <v>0.9</v>
      </c>
      <c r="D69" s="1">
        <v>127</v>
      </c>
      <c r="E69" s="1">
        <v>6293.8</v>
      </c>
      <c r="F69" s="1">
        <v>-116.4</v>
      </c>
      <c r="G69" s="1">
        <v>358.3</v>
      </c>
    </row>
    <row r="70" spans="2:7" x14ac:dyDescent="0.25">
      <c r="B70" s="4">
        <v>6355</v>
      </c>
      <c r="C70" s="1">
        <v>0.9</v>
      </c>
      <c r="D70" s="1">
        <v>215.6</v>
      </c>
      <c r="E70" s="1">
        <v>6341.8</v>
      </c>
      <c r="F70" s="1">
        <v>-116.9</v>
      </c>
      <c r="G70" s="1">
        <v>358.4</v>
      </c>
    </row>
    <row r="71" spans="2:7" x14ac:dyDescent="0.25">
      <c r="B71" s="4">
        <v>6402</v>
      </c>
      <c r="C71" s="1">
        <v>6.2</v>
      </c>
      <c r="D71" s="1">
        <v>261.2</v>
      </c>
      <c r="E71" s="1">
        <v>6388.7</v>
      </c>
      <c r="F71" s="1">
        <v>-117.6</v>
      </c>
      <c r="G71" s="1">
        <v>355.7</v>
      </c>
    </row>
    <row r="72" spans="2:7" x14ac:dyDescent="0.25">
      <c r="B72" s="4">
        <v>6450</v>
      </c>
      <c r="C72" s="1">
        <v>8.6</v>
      </c>
      <c r="D72" s="1">
        <v>265.3</v>
      </c>
      <c r="E72" s="1">
        <v>6436.3</v>
      </c>
      <c r="F72" s="1">
        <v>-118.3</v>
      </c>
      <c r="G72" s="1">
        <v>349.5</v>
      </c>
    </row>
    <row r="73" spans="2:7" x14ac:dyDescent="0.25">
      <c r="B73" s="4">
        <v>6497</v>
      </c>
      <c r="C73" s="1">
        <v>8.4</v>
      </c>
      <c r="D73" s="1">
        <v>262</v>
      </c>
      <c r="E73" s="1">
        <v>6482.8</v>
      </c>
      <c r="F73" s="1">
        <v>-119</v>
      </c>
      <c r="G73" s="1">
        <v>342.6</v>
      </c>
    </row>
    <row r="74" spans="2:7" x14ac:dyDescent="0.25">
      <c r="B74" s="4">
        <v>6544</v>
      </c>
      <c r="C74" s="1">
        <v>9.8000000000000007</v>
      </c>
      <c r="D74" s="1">
        <v>261.2</v>
      </c>
      <c r="E74" s="1">
        <v>6529.2</v>
      </c>
      <c r="F74" s="1">
        <v>-120.1</v>
      </c>
      <c r="G74" s="1">
        <v>335.3</v>
      </c>
    </row>
    <row r="75" spans="2:7" x14ac:dyDescent="0.25">
      <c r="B75" s="4">
        <v>6591</v>
      </c>
      <c r="C75" s="1">
        <v>12.1</v>
      </c>
      <c r="D75" s="1">
        <v>263.3</v>
      </c>
      <c r="E75" s="1">
        <v>6575.3</v>
      </c>
      <c r="F75" s="1">
        <v>-121.3</v>
      </c>
      <c r="G75" s="1">
        <v>326.39999999999998</v>
      </c>
    </row>
    <row r="76" spans="2:7" x14ac:dyDescent="0.25">
      <c r="B76" s="4">
        <v>6639</v>
      </c>
      <c r="C76" s="1">
        <v>17</v>
      </c>
      <c r="D76" s="1">
        <v>261.7</v>
      </c>
      <c r="E76" s="1">
        <v>6621.8</v>
      </c>
      <c r="F76" s="1">
        <v>-122.9</v>
      </c>
      <c r="G76" s="1">
        <v>314.5</v>
      </c>
    </row>
    <row r="77" spans="2:7" x14ac:dyDescent="0.25">
      <c r="B77" s="4">
        <v>6686</v>
      </c>
      <c r="C77" s="1">
        <v>20.9</v>
      </c>
      <c r="D77" s="1">
        <v>260.5</v>
      </c>
      <c r="E77" s="1">
        <v>6666.2</v>
      </c>
      <c r="F77" s="1">
        <v>-125.3</v>
      </c>
      <c r="G77" s="1">
        <v>299.39999999999998</v>
      </c>
    </row>
    <row r="78" spans="2:7" x14ac:dyDescent="0.25">
      <c r="B78" s="4">
        <v>6733</v>
      </c>
      <c r="C78" s="1">
        <v>25.2</v>
      </c>
      <c r="D78" s="1">
        <v>261.5</v>
      </c>
      <c r="E78" s="1">
        <v>6709.5</v>
      </c>
      <c r="F78" s="1">
        <v>-128.19999999999999</v>
      </c>
      <c r="G78" s="1">
        <v>281.2</v>
      </c>
    </row>
    <row r="79" spans="2:7" x14ac:dyDescent="0.25">
      <c r="B79" s="4">
        <v>6780</v>
      </c>
      <c r="C79" s="1">
        <v>28.2</v>
      </c>
      <c r="D79" s="1">
        <v>264.8</v>
      </c>
      <c r="E79" s="1">
        <v>6751.5</v>
      </c>
      <c r="F79" s="1">
        <v>-130.6</v>
      </c>
      <c r="G79" s="1">
        <v>260.3</v>
      </c>
    </row>
    <row r="80" spans="2:7" x14ac:dyDescent="0.25">
      <c r="B80" s="4">
        <v>6828</v>
      </c>
      <c r="C80" s="1">
        <v>33.1</v>
      </c>
      <c r="D80" s="1">
        <v>269.10000000000002</v>
      </c>
      <c r="E80" s="1">
        <v>6792.7</v>
      </c>
      <c r="F80" s="1">
        <v>-131.9</v>
      </c>
      <c r="G80" s="1">
        <v>235.8</v>
      </c>
    </row>
    <row r="81" spans="2:7" x14ac:dyDescent="0.25">
      <c r="B81" s="4">
        <v>6875</v>
      </c>
      <c r="C81" s="1">
        <v>35.5</v>
      </c>
      <c r="D81" s="1">
        <v>270.2</v>
      </c>
      <c r="E81" s="1">
        <v>6831.6</v>
      </c>
      <c r="F81" s="1">
        <v>-132</v>
      </c>
      <c r="G81" s="1">
        <v>209.4</v>
      </c>
    </row>
    <row r="82" spans="2:7" x14ac:dyDescent="0.25">
      <c r="B82" s="4">
        <v>6923</v>
      </c>
      <c r="C82" s="1">
        <v>40.200000000000003</v>
      </c>
      <c r="D82" s="1">
        <v>267.2</v>
      </c>
      <c r="E82" s="1">
        <v>6869.5</v>
      </c>
      <c r="F82" s="1">
        <v>-132.69999999999999</v>
      </c>
      <c r="G82" s="1">
        <v>179.9</v>
      </c>
    </row>
    <row r="83" spans="2:7" x14ac:dyDescent="0.25">
      <c r="B83" s="4">
        <v>6970</v>
      </c>
      <c r="C83" s="1">
        <v>43.4</v>
      </c>
      <c r="D83" s="1">
        <v>267.5</v>
      </c>
      <c r="E83" s="1">
        <v>6904.5</v>
      </c>
      <c r="F83" s="1">
        <v>-134.19999999999999</v>
      </c>
      <c r="G83" s="1">
        <v>148.6</v>
      </c>
    </row>
    <row r="84" spans="2:7" x14ac:dyDescent="0.25">
      <c r="B84" s="4">
        <v>7017</v>
      </c>
      <c r="C84" s="1">
        <v>46</v>
      </c>
      <c r="D84" s="1">
        <v>268.39999999999998</v>
      </c>
      <c r="E84" s="1">
        <v>6937.9</v>
      </c>
      <c r="F84" s="1">
        <v>-135.4</v>
      </c>
      <c r="G84" s="1">
        <v>115.6</v>
      </c>
    </row>
    <row r="85" spans="2:7" x14ac:dyDescent="0.25">
      <c r="B85" s="4">
        <v>7064</v>
      </c>
      <c r="C85" s="1">
        <v>49</v>
      </c>
      <c r="D85" s="1">
        <v>269.10000000000002</v>
      </c>
      <c r="E85" s="1">
        <v>6969.7</v>
      </c>
      <c r="F85" s="1">
        <v>-136.1</v>
      </c>
      <c r="G85" s="1">
        <v>81</v>
      </c>
    </row>
    <row r="86" spans="2:7" x14ac:dyDescent="0.25">
      <c r="B86" s="4">
        <v>7112</v>
      </c>
      <c r="C86" s="1">
        <v>55.9</v>
      </c>
      <c r="D86" s="1">
        <v>267.8</v>
      </c>
      <c r="E86" s="1">
        <v>6998.9</v>
      </c>
      <c r="F86" s="1">
        <v>-137.19999999999999</v>
      </c>
      <c r="G86" s="1">
        <v>42.9</v>
      </c>
    </row>
    <row r="87" spans="2:7" x14ac:dyDescent="0.25">
      <c r="B87" s="4">
        <v>7159</v>
      </c>
      <c r="C87" s="1">
        <v>61.1</v>
      </c>
      <c r="D87" s="1">
        <v>267</v>
      </c>
      <c r="E87" s="1">
        <v>7023.4</v>
      </c>
      <c r="F87" s="1">
        <v>-139</v>
      </c>
      <c r="G87" s="1">
        <v>2.9</v>
      </c>
    </row>
    <row r="88" spans="2:7" x14ac:dyDescent="0.25">
      <c r="B88" s="4">
        <v>7207</v>
      </c>
      <c r="C88" s="1">
        <v>67.2</v>
      </c>
      <c r="D88" s="1">
        <v>269</v>
      </c>
      <c r="E88" s="1">
        <v>7044.4</v>
      </c>
      <c r="F88" s="1">
        <v>-140.5</v>
      </c>
      <c r="G88" s="1">
        <v>-40.200000000000003</v>
      </c>
    </row>
    <row r="89" spans="2:7" x14ac:dyDescent="0.25">
      <c r="B89" s="4">
        <v>7254</v>
      </c>
      <c r="C89" s="1">
        <v>71.7</v>
      </c>
      <c r="D89" s="1">
        <v>269.7</v>
      </c>
      <c r="E89" s="1">
        <v>7060.9</v>
      </c>
      <c r="F89" s="1">
        <v>-141</v>
      </c>
      <c r="G89" s="1">
        <v>-84.2</v>
      </c>
    </row>
    <row r="90" spans="2:7" x14ac:dyDescent="0.25">
      <c r="B90" s="4">
        <v>7301</v>
      </c>
      <c r="C90" s="1">
        <v>75.2</v>
      </c>
      <c r="D90" s="1">
        <v>271.7</v>
      </c>
      <c r="E90" s="1">
        <v>7074.2</v>
      </c>
      <c r="F90" s="1">
        <v>-140.4</v>
      </c>
      <c r="G90" s="1">
        <v>-129.30000000000001</v>
      </c>
    </row>
    <row r="91" spans="2:7" x14ac:dyDescent="0.25">
      <c r="B91" s="4">
        <v>7348</v>
      </c>
      <c r="C91" s="1">
        <v>76.8</v>
      </c>
      <c r="D91" s="1">
        <v>273.60000000000002</v>
      </c>
      <c r="E91" s="1">
        <v>7085.6</v>
      </c>
      <c r="F91" s="1">
        <v>-138.30000000000001</v>
      </c>
      <c r="G91" s="1">
        <v>-174.8</v>
      </c>
    </row>
    <row r="92" spans="2:7" x14ac:dyDescent="0.25">
      <c r="B92" s="4">
        <v>7396</v>
      </c>
      <c r="C92" s="1">
        <v>76.8</v>
      </c>
      <c r="D92" s="1">
        <v>273.60000000000002</v>
      </c>
      <c r="E92" s="1">
        <v>7096.6</v>
      </c>
      <c r="F92" s="1">
        <v>-135.4</v>
      </c>
      <c r="G92" s="1">
        <v>-221.4</v>
      </c>
    </row>
    <row r="93" spans="2:7" x14ac:dyDescent="0.25">
      <c r="B93" s="4">
        <v>7443</v>
      </c>
      <c r="C93" s="1">
        <v>76.8</v>
      </c>
      <c r="D93" s="1">
        <v>274.10000000000002</v>
      </c>
      <c r="E93" s="1">
        <v>7107.3</v>
      </c>
      <c r="F93" s="1">
        <v>-132.30000000000001</v>
      </c>
      <c r="G93" s="1">
        <v>-267.10000000000002</v>
      </c>
    </row>
    <row r="94" spans="2:7" x14ac:dyDescent="0.25">
      <c r="B94" s="4">
        <v>7490</v>
      </c>
      <c r="C94" s="1">
        <v>86.1</v>
      </c>
      <c r="D94" s="1">
        <v>271.3</v>
      </c>
      <c r="E94" s="1">
        <v>7114.3</v>
      </c>
      <c r="F94" s="1">
        <v>-130.1</v>
      </c>
      <c r="G94" s="1">
        <v>-313.5</v>
      </c>
    </row>
    <row r="95" spans="2:7" x14ac:dyDescent="0.25">
      <c r="B95" s="4">
        <v>7535</v>
      </c>
      <c r="C95" s="1">
        <v>92.2</v>
      </c>
      <c r="D95" s="1">
        <v>271.10000000000002</v>
      </c>
      <c r="E95" s="1">
        <v>7115</v>
      </c>
      <c r="F95" s="1">
        <v>-129.19999999999999</v>
      </c>
      <c r="G95" s="1">
        <v>-358.4</v>
      </c>
    </row>
    <row r="96" spans="2:7" x14ac:dyDescent="0.25">
      <c r="B96" s="4">
        <v>7605</v>
      </c>
      <c r="C96" s="1">
        <v>92.7</v>
      </c>
      <c r="D96" s="1">
        <v>272</v>
      </c>
      <c r="E96" s="1">
        <v>7112</v>
      </c>
      <c r="F96" s="1">
        <v>-127.3</v>
      </c>
      <c r="G96" s="1">
        <v>-428.3</v>
      </c>
    </row>
    <row r="97" spans="2:7" x14ac:dyDescent="0.25">
      <c r="B97" s="4">
        <v>7700</v>
      </c>
      <c r="C97" s="1">
        <v>91</v>
      </c>
      <c r="D97" s="1">
        <v>271.3</v>
      </c>
      <c r="E97" s="1">
        <v>7108.9</v>
      </c>
      <c r="F97" s="1">
        <v>-124.6</v>
      </c>
      <c r="G97" s="1">
        <v>-523.29999999999995</v>
      </c>
    </row>
    <row r="98" spans="2:7" x14ac:dyDescent="0.25">
      <c r="B98" s="4">
        <v>7795</v>
      </c>
      <c r="C98" s="1">
        <v>89.4</v>
      </c>
      <c r="D98" s="1">
        <v>270.7</v>
      </c>
      <c r="E98" s="1">
        <v>7108.6</v>
      </c>
      <c r="F98" s="1">
        <v>-122.9</v>
      </c>
      <c r="G98" s="1">
        <v>-618.20000000000005</v>
      </c>
    </row>
    <row r="99" spans="2:7" x14ac:dyDescent="0.25">
      <c r="B99" s="4">
        <v>7890</v>
      </c>
      <c r="C99" s="1">
        <v>90.2</v>
      </c>
      <c r="D99" s="1">
        <v>270</v>
      </c>
      <c r="E99" s="1">
        <v>7108.9</v>
      </c>
      <c r="F99" s="1">
        <v>-122.3</v>
      </c>
      <c r="G99" s="1">
        <v>-713.2</v>
      </c>
    </row>
    <row r="100" spans="2:7" x14ac:dyDescent="0.25">
      <c r="B100" s="4">
        <v>7984</v>
      </c>
      <c r="C100" s="1">
        <v>92.3</v>
      </c>
      <c r="D100" s="1">
        <v>269</v>
      </c>
      <c r="E100" s="1">
        <v>7106.8</v>
      </c>
      <c r="F100" s="1">
        <v>-123.1</v>
      </c>
      <c r="G100" s="1">
        <v>-807.2</v>
      </c>
    </row>
    <row r="101" spans="2:7" x14ac:dyDescent="0.25">
      <c r="B101" s="4">
        <v>8079</v>
      </c>
      <c r="C101" s="1">
        <v>92.3</v>
      </c>
      <c r="D101" s="1">
        <v>268.60000000000002</v>
      </c>
      <c r="E101" s="1">
        <v>7103</v>
      </c>
      <c r="F101" s="1">
        <v>-125.1</v>
      </c>
      <c r="G101" s="1">
        <v>-902.1</v>
      </c>
    </row>
    <row r="102" spans="2:7" x14ac:dyDescent="0.25">
      <c r="B102" s="4">
        <v>8173</v>
      </c>
      <c r="C102" s="1">
        <v>92.4</v>
      </c>
      <c r="D102" s="1">
        <v>269.89999999999998</v>
      </c>
      <c r="E102" s="1">
        <v>7099.2</v>
      </c>
      <c r="F102" s="1">
        <v>-126.4</v>
      </c>
      <c r="G102" s="1">
        <v>-996</v>
      </c>
    </row>
    <row r="103" spans="2:7" x14ac:dyDescent="0.25">
      <c r="B103" s="4">
        <v>8268</v>
      </c>
      <c r="C103" s="1">
        <v>90.8</v>
      </c>
      <c r="D103" s="1">
        <v>269.3</v>
      </c>
      <c r="E103" s="1">
        <v>7096.5</v>
      </c>
      <c r="F103" s="1">
        <v>-127</v>
      </c>
      <c r="G103" s="1">
        <v>-1091</v>
      </c>
    </row>
    <row r="104" spans="2:7" x14ac:dyDescent="0.25">
      <c r="B104" s="4">
        <v>8363</v>
      </c>
      <c r="C104" s="1">
        <v>89.7</v>
      </c>
      <c r="D104" s="1">
        <v>268.10000000000002</v>
      </c>
      <c r="E104" s="1">
        <v>7096.1</v>
      </c>
      <c r="F104" s="1">
        <v>-129.19999999999999</v>
      </c>
      <c r="G104" s="1">
        <v>-1185.9000000000001</v>
      </c>
    </row>
    <row r="105" spans="2:7" x14ac:dyDescent="0.25">
      <c r="B105" s="4">
        <v>8457</v>
      </c>
      <c r="C105" s="1">
        <v>90.2</v>
      </c>
      <c r="D105" s="1">
        <v>265.89999999999998</v>
      </c>
      <c r="E105" s="1">
        <v>7096.2</v>
      </c>
      <c r="F105" s="1">
        <v>-134.1</v>
      </c>
      <c r="G105" s="1">
        <v>-1279.8</v>
      </c>
    </row>
    <row r="106" spans="2:7" x14ac:dyDescent="0.25">
      <c r="B106" s="4">
        <v>8552</v>
      </c>
      <c r="C106" s="1">
        <v>92.3</v>
      </c>
      <c r="D106" s="1">
        <v>267.39999999999998</v>
      </c>
      <c r="E106" s="1">
        <v>7094.1</v>
      </c>
      <c r="F106" s="1">
        <v>-139.6</v>
      </c>
      <c r="G106" s="1">
        <v>-1374.6</v>
      </c>
    </row>
    <row r="107" spans="2:7" x14ac:dyDescent="0.25">
      <c r="B107" s="4">
        <v>8647</v>
      </c>
      <c r="C107" s="1">
        <v>94</v>
      </c>
      <c r="D107" s="1">
        <v>270</v>
      </c>
      <c r="E107" s="1">
        <v>7088.9</v>
      </c>
      <c r="F107" s="1">
        <v>-141.80000000000001</v>
      </c>
      <c r="G107" s="1">
        <v>-1469.4</v>
      </c>
    </row>
    <row r="108" spans="2:7" x14ac:dyDescent="0.25">
      <c r="B108" s="4">
        <v>8742</v>
      </c>
      <c r="C108" s="1">
        <v>92.8</v>
      </c>
      <c r="D108" s="1">
        <v>270.89999999999998</v>
      </c>
      <c r="E108" s="1">
        <v>7083.3</v>
      </c>
      <c r="F108" s="1">
        <v>-141</v>
      </c>
      <c r="G108" s="1">
        <v>-1564.3</v>
      </c>
    </row>
    <row r="109" spans="2:7" x14ac:dyDescent="0.25">
      <c r="B109" s="4">
        <v>8836</v>
      </c>
      <c r="C109" s="1">
        <v>92</v>
      </c>
      <c r="D109" s="1">
        <v>272.60000000000002</v>
      </c>
      <c r="E109" s="1">
        <v>7079.3</v>
      </c>
      <c r="F109" s="1">
        <v>-138.19999999999999</v>
      </c>
      <c r="G109" s="1">
        <v>-1658.1</v>
      </c>
    </row>
    <row r="110" spans="2:7" x14ac:dyDescent="0.25">
      <c r="B110" s="4">
        <v>8931</v>
      </c>
      <c r="C110" s="1">
        <v>94.4</v>
      </c>
      <c r="D110" s="1">
        <v>273.2</v>
      </c>
      <c r="E110" s="1">
        <v>7074</v>
      </c>
      <c r="F110" s="1">
        <v>-133.4</v>
      </c>
      <c r="G110" s="1">
        <v>-1752.9</v>
      </c>
    </row>
    <row r="111" spans="2:7" x14ac:dyDescent="0.25">
      <c r="B111" s="4">
        <v>8994</v>
      </c>
      <c r="C111" s="1">
        <v>97.8</v>
      </c>
      <c r="D111" s="1">
        <v>272.8</v>
      </c>
      <c r="E111" s="1">
        <v>7067.3</v>
      </c>
      <c r="F111" s="1">
        <v>-130.1</v>
      </c>
      <c r="G111" s="1">
        <v>-1815.4</v>
      </c>
    </row>
    <row r="112" spans="2:7" x14ac:dyDescent="0.25">
      <c r="B112" s="4">
        <v>9057</v>
      </c>
      <c r="C112" s="1">
        <v>98.5</v>
      </c>
      <c r="D112" s="1">
        <v>273.39999999999998</v>
      </c>
      <c r="E112" s="1">
        <v>7058.4</v>
      </c>
      <c r="F112" s="1">
        <v>-126.7</v>
      </c>
      <c r="G112" s="1">
        <v>-1877.7</v>
      </c>
    </row>
    <row r="113" spans="2:7" x14ac:dyDescent="0.25">
      <c r="B113" s="4">
        <v>9120</v>
      </c>
      <c r="C113" s="1">
        <v>97.4</v>
      </c>
      <c r="D113" s="1">
        <v>273</v>
      </c>
      <c r="E113" s="1">
        <v>7049.7</v>
      </c>
      <c r="F113" s="1">
        <v>-123.2</v>
      </c>
      <c r="G113" s="1">
        <v>-1940</v>
      </c>
    </row>
    <row r="114" spans="2:7" x14ac:dyDescent="0.25">
      <c r="B114" s="4">
        <v>9183</v>
      </c>
      <c r="C114" s="1">
        <v>94.9</v>
      </c>
      <c r="D114" s="1">
        <v>272</v>
      </c>
      <c r="E114" s="1">
        <v>7042.9</v>
      </c>
      <c r="F114" s="1">
        <v>-120.5</v>
      </c>
      <c r="G114" s="1">
        <v>-2002.5</v>
      </c>
    </row>
    <row r="115" spans="2:7" x14ac:dyDescent="0.25">
      <c r="B115" s="4">
        <v>9246</v>
      </c>
      <c r="C115" s="1">
        <v>92.9</v>
      </c>
      <c r="D115" s="1">
        <v>270.8</v>
      </c>
      <c r="E115" s="1">
        <v>7038.7</v>
      </c>
      <c r="F115" s="1">
        <v>-119</v>
      </c>
      <c r="G115" s="1">
        <v>-2065.4</v>
      </c>
    </row>
    <row r="116" spans="2:7" x14ac:dyDescent="0.25">
      <c r="B116" s="4">
        <v>9309</v>
      </c>
      <c r="C116" s="1">
        <v>92.8</v>
      </c>
      <c r="D116" s="1">
        <v>270.7</v>
      </c>
      <c r="E116" s="1">
        <v>7035.5</v>
      </c>
      <c r="F116" s="1">
        <v>-118.2</v>
      </c>
      <c r="G116" s="1">
        <v>-2128.3000000000002</v>
      </c>
    </row>
    <row r="117" spans="2:7" x14ac:dyDescent="0.25">
      <c r="B117" s="4">
        <v>9404</v>
      </c>
      <c r="C117" s="1">
        <v>90.3</v>
      </c>
      <c r="D117" s="1">
        <v>269.10000000000002</v>
      </c>
      <c r="E117" s="1">
        <v>7033</v>
      </c>
      <c r="F117" s="1">
        <v>-118.3</v>
      </c>
      <c r="G117" s="1">
        <v>-2223.1999999999998</v>
      </c>
    </row>
    <row r="118" spans="2:7" x14ac:dyDescent="0.25">
      <c r="B118" s="4">
        <v>9499</v>
      </c>
      <c r="C118" s="1">
        <v>87.3</v>
      </c>
      <c r="D118" s="1">
        <v>268.89999999999998</v>
      </c>
      <c r="E118" s="1">
        <v>7034.9</v>
      </c>
      <c r="F118" s="1">
        <v>-120</v>
      </c>
      <c r="G118" s="1">
        <v>-2318.1999999999998</v>
      </c>
    </row>
    <row r="119" spans="2:7" x14ac:dyDescent="0.25">
      <c r="B119" s="4">
        <v>9593</v>
      </c>
      <c r="C119" s="1">
        <v>88.3</v>
      </c>
      <c r="D119" s="1">
        <v>270.5</v>
      </c>
      <c r="E119" s="1">
        <v>7038.5</v>
      </c>
      <c r="F119" s="1">
        <v>-120.5</v>
      </c>
      <c r="G119" s="1">
        <v>-2412.1</v>
      </c>
    </row>
    <row r="120" spans="2:7" x14ac:dyDescent="0.25">
      <c r="B120" s="4">
        <v>9688</v>
      </c>
      <c r="C120" s="1">
        <v>90.3</v>
      </c>
      <c r="D120" s="1">
        <v>269.7</v>
      </c>
      <c r="E120" s="1">
        <v>7039.7</v>
      </c>
      <c r="F120" s="1">
        <v>-120.3</v>
      </c>
      <c r="G120" s="1">
        <v>-2507.1</v>
      </c>
    </row>
    <row r="121" spans="2:7" x14ac:dyDescent="0.25">
      <c r="B121" s="4">
        <v>9782</v>
      </c>
      <c r="C121" s="1">
        <v>92.7</v>
      </c>
      <c r="D121" s="1">
        <v>270.7</v>
      </c>
      <c r="E121" s="1">
        <v>7037.2</v>
      </c>
      <c r="F121" s="1">
        <v>-120</v>
      </c>
      <c r="G121" s="1">
        <v>-2601.1</v>
      </c>
    </row>
    <row r="122" spans="2:7" x14ac:dyDescent="0.25">
      <c r="B122" s="4">
        <v>9877</v>
      </c>
      <c r="C122" s="1">
        <v>93.9</v>
      </c>
      <c r="D122" s="1">
        <v>270.2</v>
      </c>
      <c r="E122" s="1">
        <v>7031.8</v>
      </c>
      <c r="F122" s="1">
        <v>-119.2</v>
      </c>
      <c r="G122" s="1">
        <v>-2695.9</v>
      </c>
    </row>
    <row r="123" spans="2:7" x14ac:dyDescent="0.25">
      <c r="B123" s="4">
        <v>9972</v>
      </c>
      <c r="C123" s="1">
        <v>92.7</v>
      </c>
      <c r="D123" s="1">
        <v>270.3</v>
      </c>
      <c r="E123" s="1">
        <v>7026.3</v>
      </c>
      <c r="F123" s="1">
        <v>-118.8</v>
      </c>
      <c r="G123" s="1">
        <v>-2790.7</v>
      </c>
    </row>
    <row r="124" spans="2:7" x14ac:dyDescent="0.25">
      <c r="B124" s="4">
        <v>10066</v>
      </c>
      <c r="C124" s="1">
        <v>90.3</v>
      </c>
      <c r="D124" s="1">
        <v>270.8</v>
      </c>
      <c r="E124" s="1">
        <v>7023.9</v>
      </c>
      <c r="F124" s="1">
        <v>-117.9</v>
      </c>
      <c r="G124" s="1">
        <v>-2884.7</v>
      </c>
    </row>
    <row r="125" spans="2:7" x14ac:dyDescent="0.25">
      <c r="B125" s="4">
        <v>10161</v>
      </c>
      <c r="C125" s="1">
        <v>90</v>
      </c>
      <c r="D125" s="1">
        <v>270</v>
      </c>
      <c r="E125" s="1">
        <v>7023.6</v>
      </c>
      <c r="F125" s="1">
        <v>-117.3</v>
      </c>
      <c r="G125" s="1">
        <v>-2979.7</v>
      </c>
    </row>
    <row r="126" spans="2:7" x14ac:dyDescent="0.25">
      <c r="B126" s="4">
        <v>10255</v>
      </c>
      <c r="C126" s="1">
        <v>89.4</v>
      </c>
      <c r="D126" s="1">
        <v>269.8</v>
      </c>
      <c r="E126" s="1">
        <v>7024.1</v>
      </c>
      <c r="F126" s="1">
        <v>-117.4</v>
      </c>
      <c r="G126" s="1">
        <v>-3073.7</v>
      </c>
    </row>
    <row r="127" spans="2:7" x14ac:dyDescent="0.25">
      <c r="B127" s="4">
        <v>10350</v>
      </c>
      <c r="C127" s="1">
        <v>89.5</v>
      </c>
      <c r="D127" s="1">
        <v>269.89999999999998</v>
      </c>
      <c r="E127" s="1">
        <v>7025</v>
      </c>
      <c r="F127" s="1">
        <v>-117.7</v>
      </c>
      <c r="G127" s="1">
        <v>-3168.7</v>
      </c>
    </row>
    <row r="128" spans="2:7" x14ac:dyDescent="0.25">
      <c r="B128" s="4">
        <v>10444</v>
      </c>
      <c r="C128" s="1">
        <v>88.4</v>
      </c>
      <c r="D128" s="1">
        <v>269.60000000000002</v>
      </c>
      <c r="E128" s="1">
        <v>7026.7</v>
      </c>
      <c r="F128" s="1">
        <v>-118.1</v>
      </c>
      <c r="G128" s="1">
        <v>-3262.7</v>
      </c>
    </row>
    <row r="129" spans="2:7" x14ac:dyDescent="0.25">
      <c r="B129" s="4">
        <v>10539</v>
      </c>
      <c r="C129" s="1">
        <v>90.7</v>
      </c>
      <c r="D129" s="1">
        <v>268.60000000000002</v>
      </c>
      <c r="E129" s="1">
        <v>7027.5</v>
      </c>
      <c r="F129" s="1">
        <v>-119.6</v>
      </c>
      <c r="G129" s="1">
        <v>-3357.7</v>
      </c>
    </row>
    <row r="130" spans="2:7" x14ac:dyDescent="0.25">
      <c r="B130" s="4">
        <v>10634</v>
      </c>
      <c r="C130" s="1">
        <v>90.5</v>
      </c>
      <c r="D130" s="1">
        <v>268.7</v>
      </c>
      <c r="E130" s="1">
        <v>7026.5</v>
      </c>
      <c r="F130" s="1">
        <v>-121.8</v>
      </c>
      <c r="G130" s="1">
        <v>-3452.6</v>
      </c>
    </row>
    <row r="131" spans="2:7" x14ac:dyDescent="0.25">
      <c r="B131" s="4">
        <v>10728</v>
      </c>
      <c r="C131" s="1">
        <v>89.7</v>
      </c>
      <c r="D131" s="1">
        <v>267.8</v>
      </c>
      <c r="E131" s="1">
        <v>7026.3</v>
      </c>
      <c r="F131" s="1">
        <v>-124.7</v>
      </c>
      <c r="G131" s="1">
        <v>-3546.6</v>
      </c>
    </row>
    <row r="132" spans="2:7" x14ac:dyDescent="0.25">
      <c r="B132" s="4">
        <v>10823</v>
      </c>
      <c r="C132" s="1">
        <v>89.9</v>
      </c>
      <c r="D132" s="1">
        <v>269</v>
      </c>
      <c r="E132" s="1">
        <v>7026.6</v>
      </c>
      <c r="F132" s="1">
        <v>-127.3</v>
      </c>
      <c r="G132" s="1">
        <v>-3641.5</v>
      </c>
    </row>
    <row r="133" spans="2:7" x14ac:dyDescent="0.25">
      <c r="B133" s="4">
        <v>10917</v>
      </c>
      <c r="C133" s="1">
        <v>90</v>
      </c>
      <c r="D133" s="1">
        <v>269.60000000000002</v>
      </c>
      <c r="E133" s="1">
        <v>7026.7</v>
      </c>
      <c r="F133" s="1">
        <v>-128.5</v>
      </c>
      <c r="G133" s="1">
        <v>-3735.5</v>
      </c>
    </row>
    <row r="134" spans="2:7" x14ac:dyDescent="0.25">
      <c r="B134" s="4">
        <v>11012</v>
      </c>
      <c r="C134" s="1">
        <v>91</v>
      </c>
      <c r="D134" s="1">
        <v>270.3</v>
      </c>
      <c r="E134" s="1">
        <v>7025.9</v>
      </c>
      <c r="F134" s="1">
        <v>-128.6</v>
      </c>
      <c r="G134" s="1">
        <v>-3830.5</v>
      </c>
    </row>
    <row r="135" spans="2:7" x14ac:dyDescent="0.25">
      <c r="B135" s="4">
        <v>11106</v>
      </c>
      <c r="C135" s="1">
        <v>92</v>
      </c>
      <c r="D135" s="1">
        <v>270.3</v>
      </c>
      <c r="E135" s="1">
        <v>7023.4</v>
      </c>
      <c r="F135" s="1">
        <v>-128.1</v>
      </c>
      <c r="G135" s="1">
        <v>-3924.5</v>
      </c>
    </row>
    <row r="136" spans="2:7" x14ac:dyDescent="0.25">
      <c r="B136" s="4">
        <v>11201</v>
      </c>
      <c r="C136" s="1">
        <v>88.8</v>
      </c>
      <c r="D136" s="1">
        <v>271.39999999999998</v>
      </c>
      <c r="E136" s="1">
        <v>7022.8</v>
      </c>
      <c r="F136" s="1">
        <v>-126.7</v>
      </c>
      <c r="G136" s="1">
        <v>-4019.5</v>
      </c>
    </row>
    <row r="137" spans="2:7" x14ac:dyDescent="0.25">
      <c r="B137" s="4">
        <v>11295</v>
      </c>
      <c r="C137" s="1">
        <v>86.6</v>
      </c>
      <c r="D137" s="1">
        <v>269.8</v>
      </c>
      <c r="E137" s="1">
        <v>7026.5</v>
      </c>
      <c r="F137" s="1">
        <v>-125.7</v>
      </c>
      <c r="G137" s="1">
        <v>-4113.3999999999996</v>
      </c>
    </row>
    <row r="138" spans="2:7" x14ac:dyDescent="0.25">
      <c r="B138" s="4">
        <v>11370</v>
      </c>
      <c r="C138" s="1">
        <v>84.7</v>
      </c>
      <c r="D138" s="1">
        <v>269.3</v>
      </c>
      <c r="E138" s="1">
        <v>7032.2</v>
      </c>
      <c r="F138" s="1">
        <v>-126.3</v>
      </c>
      <c r="G138" s="1">
        <v>-4188.2</v>
      </c>
    </row>
    <row r="139" spans="2:7" x14ac:dyDescent="0.25">
      <c r="B139" s="4">
        <v>11422</v>
      </c>
      <c r="C139" s="1">
        <v>84.7</v>
      </c>
      <c r="D139" s="1">
        <v>269.3</v>
      </c>
      <c r="E139" s="1">
        <v>7037</v>
      </c>
      <c r="F139" s="1">
        <v>-126.9</v>
      </c>
      <c r="G139" s="1">
        <v>-4239.8999999999996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2014-09-23T15:53:58Z</dcterms:modified>
</cp:coreProperties>
</file>