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<sst xmlns="http://schemas.openxmlformats.org/spreadsheetml/2006/main" count="41" uniqueCount="37">
  <si>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</si>
  <si>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</si>
  <si>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</si>
  <si>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</si>
  <si>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</si>
  <si>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</si>
  <si>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</si>
  <si>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</si>
  <si>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</si>
  <si>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</si>
  <si>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</si>
  <si>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</si>
  <si>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</si>
  <si>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</si>
  <si>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</si>
  <si>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</si>
  <si>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</si>
  <si>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</si>
  <si>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</si>
  <si>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</si>
  <si>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</si>
  <si>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</si>
  <si>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</si>
  <si>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</si>
  <si>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</si>
  <si>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</si>
  <si>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</si>
  <si>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</si>
  <si>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</si>
  <si>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</si>
  <si>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</si>
  <si>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</si>
  <si>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</si>
  <si>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</si>
  <si>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Section 6</t>
  </si>
  <si>
    <t>Drieth 1B-6H-A368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</si>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</sst>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143</v>
      </c>
      <c r="C3" s="6">
        <v>0.2</v>
      </c>
      <c r="D3" s="18">
        <v>40.9</v>
      </c>
      <c r="E3" s="5">
        <v>143</v>
      </c>
      <c r="F3" s="5">
        <v>0.2</v>
      </c>
      <c r="G3" s="5">
        <v>0.2</v>
      </c>
    </row>
    <row r="4" spans="1:11" ht="15.75" thickBot="1" x14ac:dyDescent="0.3">
      <c r="A4" s="10" t="s">
        <v>8</v>
      </c>
      <c r="B4" s="5">
        <v>235</v>
      </c>
      <c r="C4" s="6">
        <v>0.5</v>
      </c>
      <c r="D4" s="18">
        <v>26.2</v>
      </c>
      <c r="E4" s="5">
        <v>235</v>
      </c>
      <c r="F4" s="5">
        <v>0.7</v>
      </c>
      <c r="G4" s="5">
        <v>0.4</v>
      </c>
    </row>
    <row r="5" spans="1:11" ht="15.75" thickBot="1" x14ac:dyDescent="0.3">
      <c r="A5" s="14">
        <v>100185</v>
      </c>
      <c r="B5" s="5">
        <v>326</v>
      </c>
      <c r="C5" s="6">
        <v>0.9</v>
      </c>
      <c r="D5" s="18">
        <v>352.5</v>
      </c>
      <c r="E5" s="5">
        <v>326</v>
      </c>
      <c r="F5" s="5">
        <v>1.7</v>
      </c>
      <c r="G5" s="5">
        <v>0.5</v>
      </c>
    </row>
    <row r="6" spans="1:11" ht="15.75" thickBot="1" x14ac:dyDescent="0.3">
      <c r="A6" s="11" t="s">
        <v>9</v>
      </c>
      <c r="B6" s="5">
        <v>418</v>
      </c>
      <c r="C6" s="6">
        <v>1.1000000000000001</v>
      </c>
      <c r="D6" s="5">
        <v>45.9</v>
      </c>
      <c r="E6" s="5">
        <v>418</v>
      </c>
      <c r="F6" s="5">
        <v>3.1</v>
      </c>
      <c r="G6" s="5">
        <v>1.1000000000000001</v>
      </c>
    </row>
    <row r="7" spans="1:11" ht="15.75" thickBot="1" x14ac:dyDescent="0.3">
      <c r="A7" s="15" t="s">
        <v>35</v>
      </c>
      <c r="B7" s="5">
        <v>510</v>
      </c>
      <c r="C7" s="6">
        <v>2.2000000000000002</v>
      </c>
      <c r="D7" s="5">
        <v>59.6</v>
      </c>
      <c r="E7" s="5">
        <v>509.9</v>
      </c>
      <c r="F7" s="5">
        <v>4.5999999999999996</v>
      </c>
      <c r="G7" s="5">
        <v>3.2</v>
      </c>
    </row>
    <row r="8" spans="1:11" ht="15.75" thickBot="1" x14ac:dyDescent="0.3">
      <c r="A8" s="22" t="s">
        <v>12</v>
      </c>
      <c r="B8" s="5">
        <v>601</v>
      </c>
      <c r="C8" s="6">
        <v>2.9</v>
      </c>
      <c r="D8" s="5">
        <v>63.5</v>
      </c>
      <c r="E8" s="5">
        <v>600.9</v>
      </c>
      <c r="F8" s="5">
        <v>6.5</v>
      </c>
      <c r="G8" s="5">
        <v>6.8</v>
      </c>
    </row>
    <row r="9" spans="1:11" ht="15.75" thickBot="1" x14ac:dyDescent="0.3">
      <c r="A9" s="15"/>
      <c r="B9" s="5">
        <v>692</v>
      </c>
      <c r="C9" s="6">
        <v>4</v>
      </c>
      <c r="D9" s="5">
        <v>59.2</v>
      </c>
      <c r="E9" s="5">
        <v>691.7</v>
      </c>
      <c r="F9" s="5">
        <v>9.1</v>
      </c>
      <c r="G9" s="5">
        <v>11.6</v>
      </c>
    </row>
    <row r="10" spans="1:11" ht="15.75" thickBot="1" x14ac:dyDescent="0.3">
      <c r="A10" s="16" t="s">
        <v>11</v>
      </c>
      <c r="B10" s="5">
        <v>798</v>
      </c>
      <c r="C10" s="6">
        <v>5.2</v>
      </c>
      <c r="D10" s="5">
        <v>62.9</v>
      </c>
      <c r="E10" s="5">
        <v>797.3</v>
      </c>
      <c r="F10" s="5">
        <v>13.2</v>
      </c>
      <c r="G10" s="5">
        <v>19</v>
      </c>
    </row>
    <row r="11" spans="1:11" ht="15.75" thickBot="1" x14ac:dyDescent="0.3">
      <c r="A11" s="19" t="s">
        <v>34</v>
      </c>
      <c r="B11" s="5">
        <v>914</v>
      </c>
      <c r="C11" s="6">
        <v>5.0999999999999996</v>
      </c>
      <c r="D11" s="5">
        <v>59.4</v>
      </c>
      <c r="E11" s="5">
        <v>912.9</v>
      </c>
      <c r="F11" s="5">
        <v>18.2</v>
      </c>
      <c r="G11" s="5">
        <v>28.1</v>
      </c>
    </row>
    <row r="12" spans="1:11" ht="15.75" thickBot="1" x14ac:dyDescent="0.3">
      <c r="A12" s="16" t="s">
        <v>10</v>
      </c>
      <c r="B12" s="5">
        <v>1006</v>
      </c>
      <c r="C12" s="6">
        <v>5.0999999999999996</v>
      </c>
      <c r="D12" s="5">
        <v>50.3</v>
      </c>
      <c r="E12" s="5">
        <v>1004.5</v>
      </c>
      <c r="F12" s="5">
        <v>22.9</v>
      </c>
      <c r="G12" s="5">
        <v>34.799999999999997</v>
      </c>
    </row>
    <row r="13" spans="1:11" ht="15.75" thickBot="1" x14ac:dyDescent="0.3">
      <c r="A13" s="15" t="s">
        <v>36</v>
      </c>
      <c r="B13" s="5">
        <v>1097</v>
      </c>
      <c r="C13" s="6">
        <v>4.0999999999999996</v>
      </c>
      <c r="D13" s="5">
        <v>59.5</v>
      </c>
      <c r="E13" s="5">
        <v>1095.2</v>
      </c>
      <c r="F13" s="5">
        <v>27.2</v>
      </c>
      <c r="G13" s="5">
        <v>40.700000000000003</v>
      </c>
    </row>
    <row r="14" spans="1:11" ht="15.75" thickBot="1" x14ac:dyDescent="0.3">
      <c r="A14" s="16" t="s">
        <v>29</v>
      </c>
      <c r="B14" s="5">
        <v>1188</v>
      </c>
      <c r="C14" s="6">
        <v>4</v>
      </c>
      <c r="D14" s="5">
        <v>66.2</v>
      </c>
      <c r="E14" s="5">
        <v>1186</v>
      </c>
      <c r="F14" s="5">
        <v>30.1</v>
      </c>
      <c r="G14" s="5">
        <v>46.4</v>
      </c>
    </row>
    <row r="15" spans="1:11" ht="15.75" thickBot="1" x14ac:dyDescent="0.3">
      <c r="A15" t="str">
        <f>INDEX(Lookup!E2:E5,Lookup!F2)</f>
        <v>Horizontal</v>
      </c>
      <c r="B15" s="5">
        <v>1280</v>
      </c>
      <c r="C15" s="6">
        <v>4</v>
      </c>
      <c r="D15" s="5">
        <v>53.3</v>
      </c>
      <c r="E15" s="5">
        <v>1277.8</v>
      </c>
      <c r="F15" s="5">
        <v>33.299999999999997</v>
      </c>
      <c r="G15" s="5">
        <v>51.9</v>
      </c>
    </row>
    <row r="16" spans="1:11" ht="15.75" thickBot="1" x14ac:dyDescent="0.3">
      <c r="A16" s="16" t="s">
        <v>13</v>
      </c>
      <c r="B16" s="5">
        <v>1372</v>
      </c>
      <c r="C16" s="6">
        <v>3.8</v>
      </c>
      <c r="D16" s="5">
        <v>62.8</v>
      </c>
      <c r="E16" s="5">
        <v>1369.6</v>
      </c>
      <c r="F16" s="5">
        <v>36.6</v>
      </c>
      <c r="G16" s="5">
        <v>57.2</v>
      </c>
    </row>
    <row r="17" spans="1:7" ht="15.75" thickBot="1" x14ac:dyDescent="0.3">
      <c r="A17" t="str">
        <f>INDEX(Lookup!A2:A4,Lookup!B2)</f>
        <v>True</v>
      </c>
      <c r="B17" s="20">
        <v>1464</v>
      </c>
      <c r="C17" s="17">
        <v>4.0999999999999996</v>
      </c>
      <c r="D17" s="17">
        <v>76.099999999999994</v>
      </c>
      <c r="E17" s="17">
        <v>1461.3</v>
      </c>
      <c r="F17" s="17">
        <v>38.799999999999997</v>
      </c>
      <c r="G17" s="17">
        <v>63.1</v>
      </c>
    </row>
    <row r="18" spans="1:7" ht="15.75" thickBot="1" x14ac:dyDescent="0.3">
      <c r="A18" s="16" t="s">
        <v>15</v>
      </c>
      <c r="B18" s="21">
        <v>1556</v>
      </c>
      <c r="C18" s="1">
        <v>4.2</v>
      </c>
      <c r="D18" s="1">
        <v>60.6</v>
      </c>
      <c r="E18" s="1">
        <v>1553.1</v>
      </c>
      <c r="F18" s="1">
        <v>41.3</v>
      </c>
      <c r="G18" s="1">
        <v>69.3</v>
      </c>
    </row>
    <row r="19" spans="1:7" x14ac:dyDescent="0.25">
      <c r="A19" t="e">
        <f>INDEX(Lookup!C2:C12,Lookup!D2)</f>
        <v>#VALUE!</v>
      </c>
      <c r="B19" s="21">
        <v>1647</v>
      </c>
      <c r="C19" s="1">
        <v>5.2</v>
      </c>
      <c r="D19" s="1">
        <v>72.2</v>
      </c>
      <c r="E19" s="1">
        <v>1643.8</v>
      </c>
      <c r="F19" s="1">
        <v>44.1</v>
      </c>
      <c r="G19" s="1">
        <v>76.099999999999994</v>
      </c>
    </row>
    <row r="20" spans="1:7" x14ac:dyDescent="0.25">
      <c r="B20" s="21">
        <v>1739</v>
      </c>
      <c r="C20" s="1">
        <v>4.8</v>
      </c>
      <c r="D20" s="1">
        <v>62.9</v>
      </c>
      <c r="E20" s="1">
        <v>1735.4</v>
      </c>
      <c r="F20" s="1">
        <v>47.2</v>
      </c>
      <c r="G20" s="1">
        <v>83.5</v>
      </c>
    </row>
    <row r="21" spans="1:7" x14ac:dyDescent="0.25">
      <c r="B21" s="21">
        <v>1830</v>
      </c>
      <c r="C21" s="1">
        <v>4.7</v>
      </c>
      <c r="D21" s="1">
        <v>54.5</v>
      </c>
      <c r="E21" s="1">
        <v>1826.1</v>
      </c>
      <c r="F21" s="1">
        <v>51.1</v>
      </c>
      <c r="G21" s="1">
        <v>89.9</v>
      </c>
    </row>
    <row r="22" spans="1:7" x14ac:dyDescent="0.25">
      <c r="B22" s="21">
        <v>1922</v>
      </c>
      <c r="C22" s="1">
        <v>4.8</v>
      </c>
      <c r="D22" s="1">
        <v>66.599999999999994</v>
      </c>
      <c r="E22" s="1">
        <v>1917.8</v>
      </c>
      <c r="F22" s="1">
        <v>54.8</v>
      </c>
      <c r="G22" s="1">
        <v>96.5</v>
      </c>
    </row>
    <row r="23" spans="1:7" x14ac:dyDescent="0.25">
      <c r="B23" s="21">
        <v>2014</v>
      </c>
      <c r="C23" s="1">
        <v>3.8</v>
      </c>
      <c r="D23" s="1">
        <v>60.6</v>
      </c>
      <c r="E23" s="1">
        <v>2009.6</v>
      </c>
      <c r="F23" s="1">
        <v>57.8</v>
      </c>
      <c r="G23" s="1">
        <v>102.7</v>
      </c>
    </row>
    <row r="24" spans="1:7" x14ac:dyDescent="0.25">
      <c r="B24" s="21">
        <v>2106</v>
      </c>
      <c r="C24" s="1">
        <v>4.2</v>
      </c>
      <c r="D24" s="1">
        <v>73.900000000000006</v>
      </c>
      <c r="E24" s="1">
        <v>2101.3000000000002</v>
      </c>
      <c r="F24" s="1">
        <v>60.2</v>
      </c>
      <c r="G24" s="1">
        <v>108.6</v>
      </c>
    </row>
    <row r="25" spans="1:7" x14ac:dyDescent="0.25">
      <c r="B25" s="21">
        <v>2197</v>
      </c>
      <c r="C25" s="1">
        <v>4.0999999999999996</v>
      </c>
      <c r="D25" s="1">
        <v>62.8</v>
      </c>
      <c r="E25" s="1">
        <v>2192.1</v>
      </c>
      <c r="F25" s="1">
        <v>62.7</v>
      </c>
      <c r="G25" s="1">
        <v>114.7</v>
      </c>
    </row>
    <row r="26" spans="1:7" x14ac:dyDescent="0.25">
      <c r="B26" s="21">
        <v>2289</v>
      </c>
      <c r="C26" s="1">
        <v>4</v>
      </c>
      <c r="D26" s="1">
        <v>77.900000000000006</v>
      </c>
      <c r="E26" s="1">
        <v>2283.9</v>
      </c>
      <c r="F26" s="1">
        <v>64.8</v>
      </c>
      <c r="G26" s="1">
        <v>120.8</v>
      </c>
    </row>
    <row r="27" spans="1:7" x14ac:dyDescent="0.25">
      <c r="B27" s="21">
        <v>2381</v>
      </c>
      <c r="C27" s="1">
        <v>4.0999999999999996</v>
      </c>
      <c r="D27" s="1">
        <v>68.599999999999994</v>
      </c>
      <c r="E27" s="1">
        <v>2375.6999999999998</v>
      </c>
      <c r="F27" s="1">
        <v>66.7</v>
      </c>
      <c r="G27" s="1">
        <v>127</v>
      </c>
    </row>
    <row r="28" spans="1:7" x14ac:dyDescent="0.25">
      <c r="B28" s="21">
        <v>2476</v>
      </c>
      <c r="C28" s="1">
        <v>3.9</v>
      </c>
      <c r="D28" s="1">
        <v>60.2</v>
      </c>
      <c r="E28" s="1">
        <v>2470.4</v>
      </c>
      <c r="F28" s="1">
        <v>69.599999999999994</v>
      </c>
      <c r="G28" s="1">
        <v>132.9</v>
      </c>
    </row>
    <row r="29" spans="1:7" x14ac:dyDescent="0.25">
      <c r="B29" s="21">
        <v>2570</v>
      </c>
      <c r="C29" s="1">
        <v>3.2</v>
      </c>
      <c r="D29" s="1">
        <v>66.900000000000006</v>
      </c>
      <c r="E29" s="1">
        <v>2564.1999999999998</v>
      </c>
      <c r="F29" s="1">
        <v>72.2</v>
      </c>
      <c r="G29" s="1">
        <v>138.1</v>
      </c>
    </row>
    <row r="30" spans="1:7" x14ac:dyDescent="0.25">
      <c r="B30" s="21">
        <v>2665</v>
      </c>
      <c r="C30" s="1">
        <v>3</v>
      </c>
      <c r="D30" s="1">
        <v>56.5</v>
      </c>
      <c r="E30" s="1">
        <v>2659.1</v>
      </c>
      <c r="F30" s="1">
        <v>74.599999999999994</v>
      </c>
      <c r="G30" s="1">
        <v>142.6</v>
      </c>
    </row>
    <row r="31" spans="1:7" x14ac:dyDescent="0.25">
      <c r="B31" s="21">
        <v>2759</v>
      </c>
      <c r="C31" s="1">
        <v>2.4</v>
      </c>
      <c r="D31" s="1">
        <v>57.8</v>
      </c>
      <c r="E31" s="1">
        <v>2753</v>
      </c>
      <c r="F31" s="1">
        <v>77</v>
      </c>
      <c r="G31" s="1">
        <v>146.30000000000001</v>
      </c>
    </row>
    <row r="32" spans="1:7" x14ac:dyDescent="0.25">
      <c r="B32" s="4">
        <v>2854</v>
      </c>
      <c r="C32" s="1">
        <v>2.2000000000000002</v>
      </c>
      <c r="D32" s="1">
        <v>70.400000000000006</v>
      </c>
      <c r="E32" s="1">
        <v>2847.9</v>
      </c>
      <c r="F32" s="1">
        <v>78.7</v>
      </c>
      <c r="G32" s="1">
        <v>149.69999999999999</v>
      </c>
    </row>
    <row r="33" spans="2:7" x14ac:dyDescent="0.25">
      <c r="B33" s="4">
        <v>2948</v>
      </c>
      <c r="C33" s="1">
        <v>2.9</v>
      </c>
      <c r="D33" s="1">
        <v>69.599999999999994</v>
      </c>
      <c r="E33" s="1">
        <v>2941.8</v>
      </c>
      <c r="F33" s="1">
        <v>80.099999999999994</v>
      </c>
      <c r="G33" s="1">
        <v>153.69999999999999</v>
      </c>
    </row>
    <row r="34" spans="2:7" x14ac:dyDescent="0.25">
      <c r="B34" s="4">
        <v>3043</v>
      </c>
      <c r="C34" s="1">
        <v>3.7</v>
      </c>
      <c r="D34" s="1">
        <v>64.099999999999994</v>
      </c>
      <c r="E34" s="1">
        <v>3036.7</v>
      </c>
      <c r="F34" s="1">
        <v>82.3</v>
      </c>
      <c r="G34" s="1">
        <v>158.69999999999999</v>
      </c>
    </row>
    <row r="35" spans="2:7" x14ac:dyDescent="0.25">
      <c r="B35" s="4">
        <v>3137</v>
      </c>
      <c r="C35" s="1">
        <v>3.3</v>
      </c>
      <c r="D35" s="1">
        <v>49.4</v>
      </c>
      <c r="E35" s="1">
        <v>3130.5</v>
      </c>
      <c r="F35" s="1">
        <v>85.4</v>
      </c>
      <c r="G35" s="1">
        <v>163.5</v>
      </c>
    </row>
    <row r="36" spans="2:7" x14ac:dyDescent="0.25">
      <c r="B36" s="4">
        <v>3232</v>
      </c>
      <c r="C36" s="1">
        <v>5.3</v>
      </c>
      <c r="D36" s="1">
        <v>63.1</v>
      </c>
      <c r="E36" s="1">
        <v>3225.2</v>
      </c>
      <c r="F36" s="1">
        <v>89.1</v>
      </c>
      <c r="G36" s="1">
        <v>169.4</v>
      </c>
    </row>
    <row r="37" spans="2:7" x14ac:dyDescent="0.25">
      <c r="B37" s="4">
        <v>3327</v>
      </c>
      <c r="C37" s="1">
        <v>4.7</v>
      </c>
      <c r="D37" s="1">
        <v>77.8</v>
      </c>
      <c r="E37" s="1">
        <v>3319.9</v>
      </c>
      <c r="F37" s="1">
        <v>91.9</v>
      </c>
      <c r="G37" s="1">
        <v>177.2</v>
      </c>
    </row>
    <row r="38" spans="2:7" x14ac:dyDescent="0.25">
      <c r="B38" s="4">
        <v>3421</v>
      </c>
      <c r="C38" s="1">
        <v>3.7</v>
      </c>
      <c r="D38" s="1">
        <v>70.2</v>
      </c>
      <c r="E38" s="1">
        <v>3413.6</v>
      </c>
      <c r="F38" s="1">
        <v>93.8</v>
      </c>
      <c r="G38" s="1">
        <v>183.8</v>
      </c>
    </row>
    <row r="39" spans="2:7" x14ac:dyDescent="0.25">
      <c r="B39" s="4">
        <v>3516</v>
      </c>
      <c r="C39" s="1">
        <v>4.4000000000000004</v>
      </c>
      <c r="D39" s="1">
        <v>73.8</v>
      </c>
      <c r="E39" s="1">
        <v>3508.4</v>
      </c>
      <c r="F39" s="1">
        <v>95.8</v>
      </c>
      <c r="G39" s="1">
        <v>190.2</v>
      </c>
    </row>
    <row r="40" spans="2:7" x14ac:dyDescent="0.25">
      <c r="B40" s="4">
        <v>3610</v>
      </c>
      <c r="C40" s="1">
        <v>3.9</v>
      </c>
      <c r="D40" s="1">
        <v>70.8</v>
      </c>
      <c r="E40" s="1">
        <v>3602.1</v>
      </c>
      <c r="F40" s="1">
        <v>97.9</v>
      </c>
      <c r="G40" s="1">
        <v>196.6</v>
      </c>
    </row>
    <row r="41" spans="2:7" x14ac:dyDescent="0.25">
      <c r="B41" s="4">
        <v>3705</v>
      </c>
      <c r="C41" s="1">
        <v>3.4</v>
      </c>
      <c r="D41" s="1">
        <v>61.3</v>
      </c>
      <c r="E41" s="1">
        <v>3696.9</v>
      </c>
      <c r="F41" s="1">
        <v>100.3</v>
      </c>
      <c r="G41" s="1">
        <v>202.2</v>
      </c>
    </row>
    <row r="42" spans="2:7" x14ac:dyDescent="0.25">
      <c r="B42" s="4">
        <v>3800</v>
      </c>
      <c r="C42" s="1">
        <v>3.9</v>
      </c>
      <c r="D42" s="1">
        <v>70.599999999999994</v>
      </c>
      <c r="E42" s="1">
        <v>3791.7</v>
      </c>
      <c r="F42" s="1">
        <v>102.7</v>
      </c>
      <c r="G42" s="1">
        <v>207.7</v>
      </c>
    </row>
    <row r="43" spans="2:7" x14ac:dyDescent="0.25">
      <c r="B43" s="4">
        <v>3894</v>
      </c>
      <c r="C43" s="1">
        <v>3.6</v>
      </c>
      <c r="D43" s="1">
        <v>59.6</v>
      </c>
      <c r="E43" s="1">
        <v>3885.5</v>
      </c>
      <c r="F43" s="1">
        <v>105.3</v>
      </c>
      <c r="G43" s="1">
        <v>213.2</v>
      </c>
    </row>
    <row r="44" spans="2:7" x14ac:dyDescent="0.25">
      <c r="B44" s="4">
        <v>3989</v>
      </c>
      <c r="C44" s="1">
        <v>4.4000000000000004</v>
      </c>
      <c r="D44" s="1">
        <v>59.4</v>
      </c>
      <c r="E44" s="1">
        <v>3980.3</v>
      </c>
      <c r="F44" s="1">
        <v>108.6</v>
      </c>
      <c r="G44" s="1">
        <v>219</v>
      </c>
    </row>
    <row r="45" spans="2:7" x14ac:dyDescent="0.25">
      <c r="B45" s="4">
        <v>4084</v>
      </c>
      <c r="C45" s="1">
        <v>4.0999999999999996</v>
      </c>
      <c r="D45" s="1">
        <v>60.2</v>
      </c>
      <c r="E45" s="1">
        <v>4075.1</v>
      </c>
      <c r="F45" s="1">
        <v>112.2</v>
      </c>
      <c r="G45" s="1">
        <v>225</v>
      </c>
    </row>
    <row r="46" spans="2:7" x14ac:dyDescent="0.25">
      <c r="B46" s="4">
        <v>4178</v>
      </c>
      <c r="C46" s="1">
        <v>4.5999999999999996</v>
      </c>
      <c r="D46" s="1">
        <v>74.5</v>
      </c>
      <c r="E46" s="1">
        <v>4168.8</v>
      </c>
      <c r="F46" s="1">
        <v>114.9</v>
      </c>
      <c r="G46" s="1">
        <v>231.6</v>
      </c>
    </row>
    <row r="47" spans="2:7" x14ac:dyDescent="0.25">
      <c r="B47" s="4">
        <v>4273</v>
      </c>
      <c r="C47" s="1">
        <v>4</v>
      </c>
      <c r="D47" s="1">
        <v>66.7</v>
      </c>
      <c r="E47" s="1">
        <v>4263.5</v>
      </c>
      <c r="F47" s="1">
        <v>117.2</v>
      </c>
      <c r="G47" s="1">
        <v>238.3</v>
      </c>
    </row>
    <row r="48" spans="2:7" x14ac:dyDescent="0.25">
      <c r="B48" s="4">
        <v>4368</v>
      </c>
      <c r="C48" s="1">
        <v>3.1</v>
      </c>
      <c r="D48" s="1">
        <v>65.099999999999994</v>
      </c>
      <c r="E48" s="1">
        <v>4358.3</v>
      </c>
      <c r="F48" s="1">
        <v>119.6</v>
      </c>
      <c r="G48" s="1">
        <v>243.7</v>
      </c>
    </row>
    <row r="49" spans="2:7" x14ac:dyDescent="0.25">
      <c r="B49" s="4">
        <v>4462</v>
      </c>
      <c r="C49" s="1">
        <v>4.0999999999999996</v>
      </c>
      <c r="D49" s="1">
        <v>64.5</v>
      </c>
      <c r="E49" s="1">
        <v>4452.2</v>
      </c>
      <c r="F49" s="1">
        <v>122.1</v>
      </c>
      <c r="G49" s="1">
        <v>249</v>
      </c>
    </row>
    <row r="50" spans="2:7" x14ac:dyDescent="0.25">
      <c r="B50" s="4">
        <v>4556</v>
      </c>
      <c r="C50" s="1">
        <v>3.9</v>
      </c>
      <c r="D50" s="1">
        <v>59</v>
      </c>
      <c r="E50" s="1">
        <v>4545.8999999999996</v>
      </c>
      <c r="F50" s="1">
        <v>125.2</v>
      </c>
      <c r="G50" s="1">
        <v>254.8</v>
      </c>
    </row>
    <row r="51" spans="2:7" x14ac:dyDescent="0.25">
      <c r="B51" s="4">
        <v>4651</v>
      </c>
      <c r="C51" s="1">
        <v>4.7</v>
      </c>
      <c r="D51" s="1">
        <v>70.8</v>
      </c>
      <c r="E51" s="1">
        <v>4640.7</v>
      </c>
      <c r="F51" s="1">
        <v>128.1</v>
      </c>
      <c r="G51" s="1">
        <v>261.2</v>
      </c>
    </row>
    <row r="52" spans="2:7" x14ac:dyDescent="0.25">
      <c r="B52" s="4">
        <v>4745</v>
      </c>
      <c r="C52" s="1">
        <v>4.2</v>
      </c>
      <c r="D52" s="1">
        <v>66.2</v>
      </c>
      <c r="E52" s="1">
        <v>4734.3999999999996</v>
      </c>
      <c r="F52" s="1">
        <v>130.80000000000001</v>
      </c>
      <c r="G52" s="1">
        <v>268</v>
      </c>
    </row>
    <row r="53" spans="2:7" x14ac:dyDescent="0.25">
      <c r="B53" s="4">
        <v>4840</v>
      </c>
      <c r="C53" s="1">
        <v>3.4</v>
      </c>
      <c r="D53" s="1">
        <v>58</v>
      </c>
      <c r="E53" s="1">
        <v>4829.2</v>
      </c>
      <c r="F53" s="1">
        <v>133.69999999999999</v>
      </c>
      <c r="G53" s="1">
        <v>273.60000000000002</v>
      </c>
    </row>
    <row r="54" spans="2:7" x14ac:dyDescent="0.25">
      <c r="B54" s="4">
        <v>4934</v>
      </c>
      <c r="C54" s="1">
        <v>3.8</v>
      </c>
      <c r="D54" s="1">
        <v>65.599999999999994</v>
      </c>
      <c r="E54" s="1">
        <v>4923</v>
      </c>
      <c r="F54" s="1">
        <v>136.5</v>
      </c>
      <c r="G54" s="1">
        <v>278.8</v>
      </c>
    </row>
    <row r="55" spans="2:7" x14ac:dyDescent="0.25">
      <c r="B55" s="4">
        <v>5029</v>
      </c>
      <c r="C55" s="1">
        <v>3.4</v>
      </c>
      <c r="D55" s="1">
        <v>54.3</v>
      </c>
      <c r="E55" s="1">
        <v>5017.8</v>
      </c>
      <c r="F55" s="1">
        <v>139.4</v>
      </c>
      <c r="G55" s="1">
        <v>283.89999999999998</v>
      </c>
    </row>
    <row r="56" spans="2:7" x14ac:dyDescent="0.25">
      <c r="B56" s="4">
        <v>5123</v>
      </c>
      <c r="C56" s="1">
        <v>3.6</v>
      </c>
      <c r="D56" s="1">
        <v>69.599999999999994</v>
      </c>
      <c r="E56" s="1">
        <v>5111.6000000000004</v>
      </c>
      <c r="F56" s="1">
        <v>142.1</v>
      </c>
      <c r="G56" s="1">
        <v>289</v>
      </c>
    </row>
    <row r="57" spans="2:7" x14ac:dyDescent="0.25">
      <c r="B57" s="4">
        <v>5218</v>
      </c>
      <c r="C57" s="1">
        <v>4.0999999999999996</v>
      </c>
      <c r="D57" s="1">
        <v>75.400000000000006</v>
      </c>
      <c r="E57" s="1">
        <v>5206.3999999999996</v>
      </c>
      <c r="F57" s="1">
        <v>144</v>
      </c>
      <c r="G57" s="1">
        <v>295.10000000000002</v>
      </c>
    </row>
    <row r="58" spans="2:7" x14ac:dyDescent="0.25">
      <c r="B58" s="4">
        <v>5312</v>
      </c>
      <c r="C58" s="1">
        <v>3.3</v>
      </c>
      <c r="D58" s="1">
        <v>68.5</v>
      </c>
      <c r="E58" s="1">
        <v>5300.2</v>
      </c>
      <c r="F58" s="1">
        <v>145.80000000000001</v>
      </c>
      <c r="G58" s="1">
        <v>300.8</v>
      </c>
    </row>
    <row r="59" spans="2:7" x14ac:dyDescent="0.25">
      <c r="B59" s="4">
        <v>5407</v>
      </c>
      <c r="C59" s="1">
        <v>4.4000000000000004</v>
      </c>
      <c r="D59" s="1">
        <v>79.8</v>
      </c>
      <c r="E59" s="1">
        <v>5395</v>
      </c>
      <c r="F59" s="1">
        <v>147.4</v>
      </c>
      <c r="G59" s="1">
        <v>307</v>
      </c>
    </row>
    <row r="60" spans="2:7" x14ac:dyDescent="0.25">
      <c r="B60" s="4">
        <v>5501</v>
      </c>
      <c r="C60" s="1">
        <v>4.3</v>
      </c>
      <c r="D60" s="1">
        <v>74.900000000000006</v>
      </c>
      <c r="E60" s="1">
        <v>5488.7</v>
      </c>
      <c r="F60" s="1">
        <v>149</v>
      </c>
      <c r="G60" s="1">
        <v>313.89999999999998</v>
      </c>
    </row>
    <row r="61" spans="2:7" x14ac:dyDescent="0.25">
      <c r="B61" s="4">
        <v>5596</v>
      </c>
      <c r="C61" s="1">
        <v>3.3</v>
      </c>
      <c r="D61" s="1">
        <v>69</v>
      </c>
      <c r="E61" s="1">
        <v>5583.5</v>
      </c>
      <c r="F61" s="1">
        <v>150.9</v>
      </c>
      <c r="G61" s="1">
        <v>319.89999999999998</v>
      </c>
    </row>
    <row r="62" spans="2:7" x14ac:dyDescent="0.25">
      <c r="B62" s="4">
        <v>5690</v>
      </c>
      <c r="C62" s="1">
        <v>3.6</v>
      </c>
      <c r="D62" s="1">
        <v>56.2</v>
      </c>
      <c r="E62" s="1">
        <v>5677.3</v>
      </c>
      <c r="F62" s="1">
        <v>153.5</v>
      </c>
      <c r="G62" s="1">
        <v>324.89999999999998</v>
      </c>
    </row>
    <row r="63" spans="2:7" x14ac:dyDescent="0.25">
      <c r="B63" s="4">
        <v>5785</v>
      </c>
      <c r="C63" s="1">
        <v>4.4000000000000004</v>
      </c>
      <c r="D63" s="1">
        <v>53.2</v>
      </c>
      <c r="E63" s="1">
        <v>5772.1</v>
      </c>
      <c r="F63" s="1">
        <v>157.4</v>
      </c>
      <c r="G63" s="1">
        <v>330.3</v>
      </c>
    </row>
    <row r="64" spans="2:7" x14ac:dyDescent="0.25">
      <c r="B64" s="4">
        <v>5880</v>
      </c>
      <c r="C64" s="1">
        <v>3.4</v>
      </c>
      <c r="D64" s="1">
        <v>42.8</v>
      </c>
      <c r="E64" s="1">
        <v>5866.9</v>
      </c>
      <c r="F64" s="1">
        <v>161.6</v>
      </c>
      <c r="G64" s="1">
        <v>335.1</v>
      </c>
    </row>
    <row r="65" spans="2:7" x14ac:dyDescent="0.25">
      <c r="B65" s="4">
        <v>5974</v>
      </c>
      <c r="C65" s="1">
        <v>3.6</v>
      </c>
      <c r="D65" s="1">
        <v>54.6</v>
      </c>
      <c r="E65" s="1">
        <v>5960.7</v>
      </c>
      <c r="F65" s="1">
        <v>165.4</v>
      </c>
      <c r="G65" s="1">
        <v>339.4</v>
      </c>
    </row>
    <row r="66" spans="2:7" x14ac:dyDescent="0.25">
      <c r="B66" s="4">
        <v>6069</v>
      </c>
      <c r="C66" s="1">
        <v>3.9</v>
      </c>
      <c r="D66" s="1">
        <v>57.5</v>
      </c>
      <c r="E66" s="1">
        <v>6055.5</v>
      </c>
      <c r="F66" s="1">
        <v>168.8</v>
      </c>
      <c r="G66" s="1">
        <v>344.6</v>
      </c>
    </row>
    <row r="67" spans="2:7" x14ac:dyDescent="0.25">
      <c r="B67" s="4">
        <v>6163</v>
      </c>
      <c r="C67" s="1">
        <v>4.5</v>
      </c>
      <c r="D67" s="1">
        <v>59.3</v>
      </c>
      <c r="E67" s="1">
        <v>6149.3</v>
      </c>
      <c r="F67" s="1">
        <v>172.4</v>
      </c>
      <c r="G67" s="1">
        <v>350.4</v>
      </c>
    </row>
    <row r="68" spans="2:7" x14ac:dyDescent="0.25">
      <c r="B68" s="4">
        <v>6258</v>
      </c>
      <c r="C68" s="1">
        <v>4.0999999999999996</v>
      </c>
      <c r="D68" s="1">
        <v>62.2</v>
      </c>
      <c r="E68" s="1">
        <v>6244</v>
      </c>
      <c r="F68" s="1">
        <v>175.9</v>
      </c>
      <c r="G68" s="1">
        <v>356.6</v>
      </c>
    </row>
    <row r="69" spans="2:7" x14ac:dyDescent="0.25">
      <c r="B69" s="4">
        <v>6352</v>
      </c>
      <c r="C69" s="1">
        <v>3.8</v>
      </c>
      <c r="D69" s="1">
        <v>51.5</v>
      </c>
      <c r="E69" s="1">
        <v>6337.8</v>
      </c>
      <c r="F69" s="1">
        <v>179.4</v>
      </c>
      <c r="G69" s="1">
        <v>362.1</v>
      </c>
    </row>
    <row r="70" spans="2:7" x14ac:dyDescent="0.25">
      <c r="B70" s="4">
        <v>6447</v>
      </c>
      <c r="C70" s="1">
        <v>2.8</v>
      </c>
      <c r="D70" s="1">
        <v>38.5</v>
      </c>
      <c r="E70" s="1">
        <v>6432.6</v>
      </c>
      <c r="F70" s="1">
        <v>183.2</v>
      </c>
      <c r="G70" s="1">
        <v>366</v>
      </c>
    </row>
    <row r="71" spans="2:7" x14ac:dyDescent="0.25">
      <c r="B71" s="4">
        <v>6494</v>
      </c>
      <c r="C71" s="1">
        <v>2.2999999999999998</v>
      </c>
      <c r="D71" s="1">
        <v>33.1</v>
      </c>
      <c r="E71" s="1">
        <v>6479.6</v>
      </c>
      <c r="F71" s="1">
        <v>184.9</v>
      </c>
      <c r="G71" s="1">
        <v>367.2</v>
      </c>
    </row>
    <row r="72" spans="2:7" x14ac:dyDescent="0.25">
      <c r="B72" s="4">
        <v>6542</v>
      </c>
      <c r="C72" s="1">
        <v>1.9</v>
      </c>
      <c r="D72" s="1">
        <v>1.5</v>
      </c>
      <c r="E72" s="1">
        <v>6527.5</v>
      </c>
      <c r="F72" s="1">
        <v>186.5</v>
      </c>
      <c r="G72" s="1">
        <v>367.7</v>
      </c>
    </row>
    <row r="73" spans="2:7" x14ac:dyDescent="0.25">
      <c r="B73" s="4">
        <v>6589</v>
      </c>
      <c r="C73" s="1">
        <v>4.4000000000000004</v>
      </c>
      <c r="D73" s="1">
        <v>299.10000000000002</v>
      </c>
      <c r="E73" s="1">
        <v>6574.5</v>
      </c>
      <c r="F73" s="1">
        <v>188.1</v>
      </c>
      <c r="G73" s="1">
        <v>366.2</v>
      </c>
    </row>
    <row r="74" spans="2:7" x14ac:dyDescent="0.25">
      <c r="B74" s="4">
        <v>6636</v>
      </c>
      <c r="C74" s="1">
        <v>6.2</v>
      </c>
      <c r="D74" s="1">
        <v>291</v>
      </c>
      <c r="E74" s="1">
        <v>6621.3</v>
      </c>
      <c r="F74" s="1">
        <v>189.9</v>
      </c>
      <c r="G74" s="1">
        <v>362.2</v>
      </c>
    </row>
    <row r="75" spans="2:7" x14ac:dyDescent="0.25">
      <c r="B75" s="4">
        <v>6683</v>
      </c>
      <c r="C75" s="1">
        <v>8.5</v>
      </c>
      <c r="D75" s="1">
        <v>288.7</v>
      </c>
      <c r="E75" s="1">
        <v>6667.9</v>
      </c>
      <c r="F75" s="1">
        <v>192</v>
      </c>
      <c r="G75" s="1">
        <v>356.6</v>
      </c>
    </row>
    <row r="76" spans="2:7" x14ac:dyDescent="0.25">
      <c r="B76" s="4">
        <v>6731</v>
      </c>
      <c r="C76" s="1">
        <v>10.7</v>
      </c>
      <c r="D76" s="1">
        <v>287</v>
      </c>
      <c r="E76" s="1">
        <v>6715.2</v>
      </c>
      <c r="F76" s="1">
        <v>194.4</v>
      </c>
      <c r="G76" s="1">
        <v>349</v>
      </c>
    </row>
    <row r="77" spans="2:7" x14ac:dyDescent="0.25">
      <c r="B77" s="4">
        <v>6778</v>
      </c>
      <c r="C77" s="1">
        <v>13.9</v>
      </c>
      <c r="D77" s="1">
        <v>281.39999999999998</v>
      </c>
      <c r="E77" s="1">
        <v>6761.1</v>
      </c>
      <c r="F77" s="1">
        <v>196.8</v>
      </c>
      <c r="G77" s="1">
        <v>339.2</v>
      </c>
    </row>
    <row r="78" spans="2:7" x14ac:dyDescent="0.25">
      <c r="B78" s="4">
        <v>6826</v>
      </c>
      <c r="C78" s="1">
        <v>17.5</v>
      </c>
      <c r="D78" s="1">
        <v>280.8</v>
      </c>
      <c r="E78" s="1">
        <v>6807.3</v>
      </c>
      <c r="F78" s="1">
        <v>199.3</v>
      </c>
      <c r="G78" s="1">
        <v>326.5</v>
      </c>
    </row>
    <row r="79" spans="2:7" x14ac:dyDescent="0.25">
      <c r="B79" s="4">
        <v>6873</v>
      </c>
      <c r="C79" s="1">
        <v>21.1</v>
      </c>
      <c r="D79" s="1">
        <v>279.39999999999998</v>
      </c>
      <c r="E79" s="1">
        <v>6851.7</v>
      </c>
      <c r="F79" s="1">
        <v>202</v>
      </c>
      <c r="G79" s="1">
        <v>311.2</v>
      </c>
    </row>
    <row r="80" spans="2:7" x14ac:dyDescent="0.25">
      <c r="B80" s="4">
        <v>6920</v>
      </c>
      <c r="C80" s="1">
        <v>24.8</v>
      </c>
      <c r="D80" s="1">
        <v>277.89999999999998</v>
      </c>
      <c r="E80" s="1">
        <v>6895</v>
      </c>
      <c r="F80" s="1">
        <v>204.7</v>
      </c>
      <c r="G80" s="1">
        <v>293.10000000000002</v>
      </c>
    </row>
    <row r="81" spans="2:7" x14ac:dyDescent="0.25">
      <c r="B81" s="4">
        <v>6967</v>
      </c>
      <c r="C81" s="1">
        <v>28.8</v>
      </c>
      <c r="D81" s="1">
        <v>275.89999999999998</v>
      </c>
      <c r="E81" s="1">
        <v>6936.9</v>
      </c>
      <c r="F81" s="1">
        <v>207.2</v>
      </c>
      <c r="G81" s="1">
        <v>272.10000000000002</v>
      </c>
    </row>
    <row r="82" spans="2:7" x14ac:dyDescent="0.25">
      <c r="B82" s="4">
        <v>7015</v>
      </c>
      <c r="C82" s="1">
        <v>34.299999999999997</v>
      </c>
      <c r="D82" s="1">
        <v>272.2</v>
      </c>
      <c r="E82" s="1">
        <v>6977.8</v>
      </c>
      <c r="F82" s="1">
        <v>208.9</v>
      </c>
      <c r="G82" s="1">
        <v>247</v>
      </c>
    </row>
    <row r="83" spans="2:7" x14ac:dyDescent="0.25">
      <c r="B83" s="4">
        <v>7062</v>
      </c>
      <c r="C83" s="1">
        <v>38.5</v>
      </c>
      <c r="D83" s="1">
        <v>269.89999999999998</v>
      </c>
      <c r="E83" s="1">
        <v>7015.6</v>
      </c>
      <c r="F83" s="1">
        <v>209.4</v>
      </c>
      <c r="G83" s="1">
        <v>219.1</v>
      </c>
    </row>
    <row r="84" spans="2:7" x14ac:dyDescent="0.25">
      <c r="B84" s="4">
        <v>7110</v>
      </c>
      <c r="C84" s="1">
        <v>40.299999999999997</v>
      </c>
      <c r="D84" s="1">
        <v>268.89999999999998</v>
      </c>
      <c r="E84" s="1">
        <v>7052.7</v>
      </c>
      <c r="F84" s="1">
        <v>209.1</v>
      </c>
      <c r="G84" s="1">
        <v>188.7</v>
      </c>
    </row>
    <row r="85" spans="2:7" x14ac:dyDescent="0.25">
      <c r="B85" s="4">
        <v>7157</v>
      </c>
      <c r="C85" s="1">
        <v>41.4</v>
      </c>
      <c r="D85" s="1">
        <v>267.8</v>
      </c>
      <c r="E85" s="1">
        <v>7088.3</v>
      </c>
      <c r="F85" s="1">
        <v>208.2</v>
      </c>
      <c r="G85" s="1">
        <v>158</v>
      </c>
    </row>
    <row r="86" spans="2:7" x14ac:dyDescent="0.25">
      <c r="B86" s="4">
        <v>7204</v>
      </c>
      <c r="C86" s="1">
        <v>44.2</v>
      </c>
      <c r="D86" s="1">
        <v>267.7</v>
      </c>
      <c r="E86" s="1">
        <v>7122.7</v>
      </c>
      <c r="F86" s="1">
        <v>207</v>
      </c>
      <c r="G86" s="1">
        <v>126</v>
      </c>
    </row>
    <row r="87" spans="2:7" x14ac:dyDescent="0.25">
      <c r="B87" s="4">
        <v>7251</v>
      </c>
      <c r="C87" s="1">
        <v>49.5</v>
      </c>
      <c r="D87" s="1">
        <v>268</v>
      </c>
      <c r="E87" s="1">
        <v>7154.9</v>
      </c>
      <c r="F87" s="1">
        <v>205.7</v>
      </c>
      <c r="G87" s="1">
        <v>91.8</v>
      </c>
    </row>
    <row r="88" spans="2:7" x14ac:dyDescent="0.25">
      <c r="B88" s="4">
        <v>7299</v>
      </c>
      <c r="C88" s="1">
        <v>57</v>
      </c>
      <c r="D88" s="1">
        <v>269.3</v>
      </c>
      <c r="E88" s="1">
        <v>7183.6</v>
      </c>
      <c r="F88" s="1">
        <v>204.8</v>
      </c>
      <c r="G88" s="1">
        <v>53.4</v>
      </c>
    </row>
    <row r="89" spans="2:7" x14ac:dyDescent="0.25">
      <c r="B89" s="4">
        <v>7346</v>
      </c>
      <c r="C89" s="1">
        <v>61.3</v>
      </c>
      <c r="D89" s="1">
        <v>270.5</v>
      </c>
      <c r="E89" s="1">
        <v>7207.7</v>
      </c>
      <c r="F89" s="1">
        <v>204.7</v>
      </c>
      <c r="G89" s="1">
        <v>13</v>
      </c>
    </row>
    <row r="90" spans="2:7" x14ac:dyDescent="0.25">
      <c r="B90" s="4">
        <v>7394</v>
      </c>
      <c r="C90" s="1">
        <v>64.599999999999994</v>
      </c>
      <c r="D90" s="1">
        <v>272</v>
      </c>
      <c r="E90" s="1">
        <v>7229.5</v>
      </c>
      <c r="F90" s="1">
        <v>205.7</v>
      </c>
      <c r="G90" s="1">
        <v>-29.7</v>
      </c>
    </row>
    <row r="91" spans="2:7" x14ac:dyDescent="0.25">
      <c r="B91" s="4">
        <v>7441</v>
      </c>
      <c r="C91" s="1">
        <v>68.099999999999994</v>
      </c>
      <c r="D91" s="1">
        <v>272.89999999999998</v>
      </c>
      <c r="E91" s="1">
        <v>7248.3</v>
      </c>
      <c r="F91" s="1">
        <v>207.5</v>
      </c>
      <c r="G91" s="1">
        <v>-72.7</v>
      </c>
    </row>
    <row r="92" spans="2:7" x14ac:dyDescent="0.25">
      <c r="B92" s="4">
        <v>7488</v>
      </c>
      <c r="C92" s="1">
        <v>70.8</v>
      </c>
      <c r="D92" s="1">
        <v>271.2</v>
      </c>
      <c r="E92" s="1">
        <v>7264.8</v>
      </c>
      <c r="F92" s="1">
        <v>209.1</v>
      </c>
      <c r="G92" s="1">
        <v>-116.7</v>
      </c>
    </row>
    <row r="93" spans="2:7" x14ac:dyDescent="0.25">
      <c r="B93" s="4">
        <v>7535</v>
      </c>
      <c r="C93" s="1">
        <v>73</v>
      </c>
      <c r="D93" s="1">
        <v>269.3</v>
      </c>
      <c r="E93" s="1">
        <v>7279.4</v>
      </c>
      <c r="F93" s="1">
        <v>209.3</v>
      </c>
      <c r="G93" s="1">
        <v>-161.4</v>
      </c>
    </row>
    <row r="94" spans="2:7" x14ac:dyDescent="0.25">
      <c r="B94" s="4">
        <v>7583</v>
      </c>
      <c r="C94" s="1">
        <v>76.3</v>
      </c>
      <c r="D94" s="1">
        <v>267.60000000000002</v>
      </c>
      <c r="E94" s="1">
        <v>7292.2</v>
      </c>
      <c r="F94" s="1">
        <v>208</v>
      </c>
      <c r="G94" s="1">
        <v>-207.6</v>
      </c>
    </row>
    <row r="95" spans="2:7" x14ac:dyDescent="0.25">
      <c r="B95" s="4">
        <v>7630</v>
      </c>
      <c r="C95" s="1">
        <v>79.599999999999994</v>
      </c>
      <c r="D95" s="1">
        <v>268.5</v>
      </c>
      <c r="E95" s="1">
        <v>7302</v>
      </c>
      <c r="F95" s="1">
        <v>206.5</v>
      </c>
      <c r="G95" s="1">
        <v>-253.5</v>
      </c>
    </row>
    <row r="96" spans="2:7" x14ac:dyDescent="0.25">
      <c r="B96" s="4">
        <v>7678</v>
      </c>
      <c r="C96" s="1">
        <v>81.900000000000006</v>
      </c>
      <c r="D96" s="1">
        <v>270.7</v>
      </c>
      <c r="E96" s="1">
        <v>7309.7</v>
      </c>
      <c r="F96" s="1">
        <v>206.1</v>
      </c>
      <c r="G96" s="1">
        <v>-300.89999999999998</v>
      </c>
    </row>
    <row r="97" spans="2:7" x14ac:dyDescent="0.25">
      <c r="B97" s="4">
        <v>7683</v>
      </c>
      <c r="C97" s="1">
        <v>82.3</v>
      </c>
      <c r="D97" s="1">
        <v>270.89999999999998</v>
      </c>
      <c r="E97" s="1">
        <v>7310.4</v>
      </c>
      <c r="F97" s="1">
        <v>206.2</v>
      </c>
      <c r="G97" s="1">
        <v>-305.89999999999998</v>
      </c>
    </row>
    <row r="98" spans="2:7" x14ac:dyDescent="0.25">
      <c r="B98" s="4">
        <v>7747</v>
      </c>
      <c r="C98" s="1">
        <v>89</v>
      </c>
      <c r="D98" s="1">
        <v>271</v>
      </c>
      <c r="E98" s="1">
        <v>7315.2</v>
      </c>
      <c r="F98" s="1">
        <v>207.3</v>
      </c>
      <c r="G98" s="1">
        <v>-369.6</v>
      </c>
    </row>
    <row r="99" spans="2:7" x14ac:dyDescent="0.25">
      <c r="B99" s="4">
        <v>7795</v>
      </c>
      <c r="C99" s="1">
        <v>90.9</v>
      </c>
      <c r="D99" s="1">
        <v>271.39999999999998</v>
      </c>
      <c r="E99" s="1">
        <v>7315.3</v>
      </c>
      <c r="F99" s="1">
        <v>208.3</v>
      </c>
      <c r="G99" s="1">
        <v>-417.6</v>
      </c>
    </row>
    <row r="100" spans="2:7" x14ac:dyDescent="0.25">
      <c r="B100" s="4">
        <v>7890</v>
      </c>
      <c r="C100" s="1">
        <v>92.4</v>
      </c>
      <c r="D100" s="1">
        <v>271.3</v>
      </c>
      <c r="E100" s="1">
        <v>7312.5</v>
      </c>
      <c r="F100" s="1">
        <v>210.5</v>
      </c>
      <c r="G100" s="1">
        <v>-512.6</v>
      </c>
    </row>
    <row r="101" spans="2:7" x14ac:dyDescent="0.25">
      <c r="B101" s="4">
        <v>7985</v>
      </c>
      <c r="C101" s="1">
        <v>92.1</v>
      </c>
      <c r="D101" s="1">
        <v>270.3</v>
      </c>
      <c r="E101" s="1">
        <v>7308.8</v>
      </c>
      <c r="F101" s="1">
        <v>211.8</v>
      </c>
      <c r="G101" s="1">
        <v>-607.5</v>
      </c>
    </row>
    <row r="102" spans="2:7" x14ac:dyDescent="0.25">
      <c r="B102" s="4">
        <v>8079</v>
      </c>
      <c r="C102" s="1">
        <v>92.8</v>
      </c>
      <c r="D102" s="1">
        <v>269.3</v>
      </c>
      <c r="E102" s="1">
        <v>7304.8</v>
      </c>
      <c r="F102" s="1">
        <v>211.5</v>
      </c>
      <c r="G102" s="1">
        <v>-701.4</v>
      </c>
    </row>
    <row r="103" spans="2:7" x14ac:dyDescent="0.25">
      <c r="B103" s="4">
        <v>8174</v>
      </c>
      <c r="C103" s="1">
        <v>92.2</v>
      </c>
      <c r="D103" s="1">
        <v>269.5</v>
      </c>
      <c r="E103" s="1">
        <v>7300.6</v>
      </c>
      <c r="F103" s="1">
        <v>210.5</v>
      </c>
      <c r="G103" s="1">
        <v>-796.3</v>
      </c>
    </row>
    <row r="104" spans="2:7" x14ac:dyDescent="0.25">
      <c r="B104" s="4">
        <v>8268</v>
      </c>
      <c r="C104" s="1">
        <v>92.8</v>
      </c>
      <c r="D104" s="1">
        <v>269.8</v>
      </c>
      <c r="E104" s="1">
        <v>7296.5</v>
      </c>
      <c r="F104" s="1">
        <v>209.9</v>
      </c>
      <c r="G104" s="1">
        <v>-890.2</v>
      </c>
    </row>
    <row r="105" spans="2:7" x14ac:dyDescent="0.25">
      <c r="B105" s="4">
        <v>8363</v>
      </c>
      <c r="C105" s="1">
        <v>92.7</v>
      </c>
      <c r="D105" s="1">
        <v>270.7</v>
      </c>
      <c r="E105" s="1">
        <v>7292</v>
      </c>
      <c r="F105" s="1">
        <v>210.3</v>
      </c>
      <c r="G105" s="1">
        <v>-985.1</v>
      </c>
    </row>
    <row r="106" spans="2:7" x14ac:dyDescent="0.25">
      <c r="B106" s="4">
        <v>8458</v>
      </c>
      <c r="C106" s="1">
        <v>92.9</v>
      </c>
      <c r="D106" s="1">
        <v>269.89999999999998</v>
      </c>
      <c r="E106" s="1">
        <v>7287.3</v>
      </c>
      <c r="F106" s="1">
        <v>210.8</v>
      </c>
      <c r="G106" s="1">
        <v>-1080</v>
      </c>
    </row>
    <row r="107" spans="2:7" x14ac:dyDescent="0.25">
      <c r="B107" s="4">
        <v>8553</v>
      </c>
      <c r="C107" s="1">
        <v>93</v>
      </c>
      <c r="D107" s="1">
        <v>270.89999999999998</v>
      </c>
      <c r="E107" s="1">
        <v>7282.4</v>
      </c>
      <c r="F107" s="1">
        <v>211.5</v>
      </c>
      <c r="G107" s="1">
        <v>-1174.8</v>
      </c>
    </row>
    <row r="108" spans="2:7" x14ac:dyDescent="0.25">
      <c r="B108" s="4">
        <v>8647</v>
      </c>
      <c r="C108" s="1">
        <v>91.3</v>
      </c>
      <c r="D108" s="1">
        <v>271</v>
      </c>
      <c r="E108" s="1">
        <v>7278.9</v>
      </c>
      <c r="F108" s="1">
        <v>213.1</v>
      </c>
      <c r="G108" s="1">
        <v>-1268.8</v>
      </c>
    </row>
    <row r="109" spans="2:7" x14ac:dyDescent="0.25">
      <c r="B109" s="4">
        <v>8742</v>
      </c>
      <c r="C109" s="1">
        <v>92.5</v>
      </c>
      <c r="D109" s="1">
        <v>271</v>
      </c>
      <c r="E109" s="1">
        <v>7275.8</v>
      </c>
      <c r="F109" s="1">
        <v>214.7</v>
      </c>
      <c r="G109" s="1">
        <v>-1363.7</v>
      </c>
    </row>
    <row r="110" spans="2:7" x14ac:dyDescent="0.25">
      <c r="B110" s="4">
        <v>8837</v>
      </c>
      <c r="C110" s="1">
        <v>92.3</v>
      </c>
      <c r="D110" s="1">
        <v>269.89999999999998</v>
      </c>
      <c r="E110" s="1">
        <v>7271.8</v>
      </c>
      <c r="F110" s="1">
        <v>215.5</v>
      </c>
      <c r="G110" s="1">
        <v>-1458.6</v>
      </c>
    </row>
    <row r="111" spans="2:7" x14ac:dyDescent="0.25">
      <c r="B111" s="4">
        <v>8931</v>
      </c>
      <c r="C111" s="1">
        <v>91</v>
      </c>
      <c r="D111" s="1">
        <v>268.89999999999998</v>
      </c>
      <c r="E111" s="1">
        <v>7269.1</v>
      </c>
      <c r="F111" s="1">
        <v>214.5</v>
      </c>
      <c r="G111" s="1">
        <v>-1552.6</v>
      </c>
    </row>
    <row r="112" spans="2:7" x14ac:dyDescent="0.25">
      <c r="B112" s="4">
        <v>9026</v>
      </c>
      <c r="C112" s="1">
        <v>91.3</v>
      </c>
      <c r="D112" s="1">
        <v>268.7</v>
      </c>
      <c r="E112" s="1">
        <v>7267.2</v>
      </c>
      <c r="F112" s="1">
        <v>212.5</v>
      </c>
      <c r="G112" s="1">
        <v>-1647.5</v>
      </c>
    </row>
    <row r="113" spans="2:7" x14ac:dyDescent="0.25">
      <c r="B113" s="4">
        <v>9121</v>
      </c>
      <c r="C113" s="1">
        <v>92.7</v>
      </c>
      <c r="D113" s="1">
        <v>268.60000000000002</v>
      </c>
      <c r="E113" s="1">
        <v>7263.9</v>
      </c>
      <c r="F113" s="1">
        <v>210.3</v>
      </c>
      <c r="G113" s="1">
        <v>-1742.4</v>
      </c>
    </row>
    <row r="114" spans="2:7" x14ac:dyDescent="0.25">
      <c r="B114" s="4">
        <v>9215</v>
      </c>
      <c r="C114" s="1">
        <v>92.1</v>
      </c>
      <c r="D114" s="1">
        <v>269.2</v>
      </c>
      <c r="E114" s="1">
        <v>7259.9</v>
      </c>
      <c r="F114" s="1">
        <v>208.5</v>
      </c>
      <c r="G114" s="1">
        <v>-1836.3</v>
      </c>
    </row>
    <row r="115" spans="2:7" x14ac:dyDescent="0.25">
      <c r="B115" s="4">
        <v>9310</v>
      </c>
      <c r="C115" s="1">
        <v>93.8</v>
      </c>
      <c r="D115" s="1">
        <v>268.89999999999998</v>
      </c>
      <c r="E115" s="1">
        <v>7255</v>
      </c>
      <c r="F115" s="1">
        <v>206.9</v>
      </c>
      <c r="G115" s="1">
        <v>-1931.2</v>
      </c>
    </row>
    <row r="116" spans="2:7" x14ac:dyDescent="0.25">
      <c r="B116" s="4">
        <v>9373</v>
      </c>
      <c r="C116" s="1">
        <v>95.7</v>
      </c>
      <c r="D116" s="1">
        <v>271.39999999999998</v>
      </c>
      <c r="E116" s="1">
        <v>7249.8</v>
      </c>
      <c r="F116" s="1">
        <v>207</v>
      </c>
      <c r="G116" s="1">
        <v>-1994</v>
      </c>
    </row>
    <row r="117" spans="2:7" x14ac:dyDescent="0.25">
      <c r="B117" s="4">
        <v>9436</v>
      </c>
      <c r="C117" s="1">
        <v>94.8</v>
      </c>
      <c r="D117" s="1">
        <v>272.3</v>
      </c>
      <c r="E117" s="1">
        <v>7244.1</v>
      </c>
      <c r="F117" s="1">
        <v>209.1</v>
      </c>
      <c r="G117" s="1">
        <v>-2056.6999999999998</v>
      </c>
    </row>
    <row r="118" spans="2:7" x14ac:dyDescent="0.25">
      <c r="B118" s="4">
        <v>9499</v>
      </c>
      <c r="C118" s="1">
        <v>92.8</v>
      </c>
      <c r="D118" s="1">
        <v>271.10000000000002</v>
      </c>
      <c r="E118" s="1">
        <v>7239.9</v>
      </c>
      <c r="F118" s="1">
        <v>210.9</v>
      </c>
      <c r="G118" s="1">
        <v>-2119.5</v>
      </c>
    </row>
    <row r="119" spans="2:7" x14ac:dyDescent="0.25">
      <c r="B119" s="4">
        <v>9593</v>
      </c>
      <c r="C119" s="1">
        <v>91.6</v>
      </c>
      <c r="D119" s="1">
        <v>270.2</v>
      </c>
      <c r="E119" s="1">
        <v>7236.3</v>
      </c>
      <c r="F119" s="1">
        <v>212</v>
      </c>
      <c r="G119" s="1">
        <v>-2213.4</v>
      </c>
    </row>
    <row r="120" spans="2:7" x14ac:dyDescent="0.25">
      <c r="B120" s="4">
        <v>9688</v>
      </c>
      <c r="C120" s="1">
        <v>89.8</v>
      </c>
      <c r="D120" s="1">
        <v>270</v>
      </c>
      <c r="E120" s="1">
        <v>7235.1</v>
      </c>
      <c r="F120" s="1">
        <v>212.2</v>
      </c>
      <c r="G120" s="1">
        <v>-2308.4</v>
      </c>
    </row>
    <row r="121" spans="2:7" x14ac:dyDescent="0.25">
      <c r="B121" s="4">
        <v>9783</v>
      </c>
      <c r="C121" s="1">
        <v>91</v>
      </c>
      <c r="D121" s="1">
        <v>270.2</v>
      </c>
      <c r="E121" s="1">
        <v>7234.4</v>
      </c>
      <c r="F121" s="1">
        <v>212.3</v>
      </c>
      <c r="G121" s="1">
        <v>-2403.4</v>
      </c>
    </row>
    <row r="122" spans="2:7" x14ac:dyDescent="0.25">
      <c r="B122" s="4">
        <v>9877</v>
      </c>
      <c r="C122" s="1">
        <v>91.5</v>
      </c>
      <c r="D122" s="1">
        <v>270</v>
      </c>
      <c r="E122" s="1">
        <v>7232.4</v>
      </c>
      <c r="F122" s="1">
        <v>212.5</v>
      </c>
      <c r="G122" s="1">
        <v>-2497.4</v>
      </c>
    </row>
    <row r="123" spans="2:7" x14ac:dyDescent="0.25">
      <c r="B123" s="4">
        <v>9972</v>
      </c>
      <c r="C123" s="1">
        <v>90.9</v>
      </c>
      <c r="D123" s="1">
        <v>269.39999999999998</v>
      </c>
      <c r="E123" s="1">
        <v>7230.4</v>
      </c>
      <c r="F123" s="1">
        <v>212</v>
      </c>
      <c r="G123" s="1">
        <v>-2592.4</v>
      </c>
    </row>
    <row r="124" spans="2:7" x14ac:dyDescent="0.25">
      <c r="B124" s="4">
        <v>10066</v>
      </c>
      <c r="C124" s="1">
        <v>91.8</v>
      </c>
      <c r="D124" s="1">
        <v>270.89999999999998</v>
      </c>
      <c r="E124" s="1">
        <v>7228.2</v>
      </c>
      <c r="F124" s="1">
        <v>212.2</v>
      </c>
      <c r="G124" s="1">
        <v>-2686.3</v>
      </c>
    </row>
    <row r="125" spans="2:7" x14ac:dyDescent="0.25">
      <c r="B125" s="4">
        <v>10161</v>
      </c>
      <c r="C125" s="1">
        <v>90.9</v>
      </c>
      <c r="D125" s="1">
        <v>270.60000000000002</v>
      </c>
      <c r="E125" s="1">
        <v>7226</v>
      </c>
      <c r="F125" s="1">
        <v>213.5</v>
      </c>
      <c r="G125" s="1">
        <v>-2781.3</v>
      </c>
    </row>
    <row r="126" spans="2:7" x14ac:dyDescent="0.25">
      <c r="B126" s="4">
        <v>10256</v>
      </c>
      <c r="C126" s="1">
        <v>90.2</v>
      </c>
      <c r="D126" s="1">
        <v>270</v>
      </c>
      <c r="E126" s="1">
        <v>7225</v>
      </c>
      <c r="F126" s="1">
        <v>214</v>
      </c>
      <c r="G126" s="1">
        <v>-2876.3</v>
      </c>
    </row>
    <row r="127" spans="2:7" x14ac:dyDescent="0.25">
      <c r="B127" s="4">
        <v>10350</v>
      </c>
      <c r="C127" s="1">
        <v>89.2</v>
      </c>
      <c r="D127" s="1">
        <v>269.2</v>
      </c>
      <c r="E127" s="1">
        <v>7225.5</v>
      </c>
      <c r="F127" s="1">
        <v>213.3</v>
      </c>
      <c r="G127" s="1">
        <v>-2970.3</v>
      </c>
    </row>
    <row r="128" spans="2:7" x14ac:dyDescent="0.25">
      <c r="B128" s="4">
        <v>10445</v>
      </c>
      <c r="C128" s="1">
        <v>90.1</v>
      </c>
      <c r="D128" s="1">
        <v>270.3</v>
      </c>
      <c r="E128" s="1">
        <v>7226.1</v>
      </c>
      <c r="F128" s="1">
        <v>212.9</v>
      </c>
      <c r="G128" s="1">
        <v>-3065.3</v>
      </c>
    </row>
    <row r="129" spans="2:7" x14ac:dyDescent="0.25">
      <c r="B129" s="4">
        <v>10539</v>
      </c>
      <c r="C129" s="1">
        <v>90.3</v>
      </c>
      <c r="D129" s="1">
        <v>269.2</v>
      </c>
      <c r="E129" s="1">
        <v>7225.8</v>
      </c>
      <c r="F129" s="1">
        <v>212.5</v>
      </c>
      <c r="G129" s="1">
        <v>-3159.3</v>
      </c>
    </row>
    <row r="130" spans="2:7" x14ac:dyDescent="0.25">
      <c r="B130" s="4">
        <v>10634</v>
      </c>
      <c r="C130" s="1">
        <v>90.3</v>
      </c>
      <c r="D130" s="1">
        <v>269.2</v>
      </c>
      <c r="E130" s="1">
        <v>7225.3</v>
      </c>
      <c r="F130" s="1">
        <v>211.2</v>
      </c>
      <c r="G130" s="1">
        <v>-3254.3</v>
      </c>
    </row>
    <row r="131" spans="2:7" x14ac:dyDescent="0.25">
      <c r="B131" s="4">
        <v>10729</v>
      </c>
      <c r="C131" s="1">
        <v>90.2</v>
      </c>
      <c r="D131" s="1">
        <v>269.2</v>
      </c>
      <c r="E131" s="1">
        <v>7224.9</v>
      </c>
      <c r="F131" s="1">
        <v>209.9</v>
      </c>
      <c r="G131" s="1">
        <v>-3349.2</v>
      </c>
    </row>
    <row r="132" spans="2:7" x14ac:dyDescent="0.25">
      <c r="B132" s="4">
        <v>10823</v>
      </c>
      <c r="C132" s="1">
        <v>90.5</v>
      </c>
      <c r="D132" s="1">
        <v>269.89999999999998</v>
      </c>
      <c r="E132" s="1">
        <v>7224.3</v>
      </c>
      <c r="F132" s="1">
        <v>209.1</v>
      </c>
      <c r="G132" s="1">
        <v>-3443.2</v>
      </c>
    </row>
    <row r="133" spans="2:7" x14ac:dyDescent="0.25">
      <c r="B133" s="4">
        <v>10918</v>
      </c>
      <c r="C133" s="1">
        <v>91.9</v>
      </c>
      <c r="D133" s="1">
        <v>267.2</v>
      </c>
      <c r="E133" s="1">
        <v>7222.3</v>
      </c>
      <c r="F133" s="1">
        <v>206.7</v>
      </c>
      <c r="G133" s="1">
        <v>-3538.2</v>
      </c>
    </row>
    <row r="134" spans="2:7" x14ac:dyDescent="0.25">
      <c r="B134" s="4">
        <v>11012</v>
      </c>
      <c r="C134" s="1">
        <v>92.9</v>
      </c>
      <c r="D134" s="1">
        <v>266.10000000000002</v>
      </c>
      <c r="E134" s="1">
        <v>7218.4</v>
      </c>
      <c r="F134" s="1">
        <v>201.2</v>
      </c>
      <c r="G134" s="1">
        <v>-3631.9</v>
      </c>
    </row>
    <row r="135" spans="2:7" x14ac:dyDescent="0.25">
      <c r="B135" s="4">
        <v>11107</v>
      </c>
      <c r="C135" s="1">
        <v>91.3</v>
      </c>
      <c r="D135" s="1">
        <v>266</v>
      </c>
      <c r="E135" s="1">
        <v>7214.9</v>
      </c>
      <c r="F135" s="1">
        <v>194.7</v>
      </c>
      <c r="G135" s="1">
        <v>-3726.6</v>
      </c>
    </row>
    <row r="136" spans="2:7" x14ac:dyDescent="0.25">
      <c r="B136" s="4">
        <v>11201</v>
      </c>
      <c r="C136" s="1">
        <v>91.1</v>
      </c>
      <c r="D136" s="1">
        <v>268.7</v>
      </c>
      <c r="E136" s="1">
        <v>7212.9</v>
      </c>
      <c r="F136" s="1">
        <v>190.3</v>
      </c>
      <c r="G136" s="1">
        <v>-3820.5</v>
      </c>
    </row>
    <row r="137" spans="2:7" x14ac:dyDescent="0.25">
      <c r="B137" s="4">
        <v>11296</v>
      </c>
      <c r="C137" s="1">
        <v>91</v>
      </c>
      <c r="D137" s="1">
        <v>271.5</v>
      </c>
      <c r="E137" s="1">
        <v>7211.2</v>
      </c>
      <c r="F137" s="1">
        <v>190.5</v>
      </c>
      <c r="G137" s="1">
        <v>-3915.5</v>
      </c>
    </row>
    <row r="138" spans="2:7" x14ac:dyDescent="0.25">
      <c r="B138" s="4">
        <v>11391</v>
      </c>
      <c r="C138" s="1">
        <v>91.9</v>
      </c>
      <c r="D138" s="1">
        <v>271.2</v>
      </c>
      <c r="E138" s="1">
        <v>7208.8</v>
      </c>
      <c r="F138" s="1">
        <v>192.7</v>
      </c>
      <c r="G138" s="1">
        <v>-4010.4</v>
      </c>
    </row>
    <row r="139" spans="2:7" x14ac:dyDescent="0.25">
      <c r="B139" s="4">
        <v>11485</v>
      </c>
      <c r="C139" s="1">
        <v>91.9</v>
      </c>
      <c r="D139" s="1">
        <v>271</v>
      </c>
      <c r="E139" s="1">
        <v>7205.7</v>
      </c>
      <c r="F139" s="1">
        <v>194.5</v>
      </c>
      <c r="G139" s="1">
        <v>-4104.3999999999996</v>
      </c>
    </row>
    <row r="140" spans="2:7" x14ac:dyDescent="0.25">
      <c r="B140" s="4">
        <v>11565</v>
      </c>
      <c r="C140" s="1">
        <v>91.3</v>
      </c>
      <c r="D140" s="1">
        <v>270.39999999999998</v>
      </c>
      <c r="E140" s="1">
        <v>7203.4</v>
      </c>
      <c r="F140" s="1">
        <v>195.5</v>
      </c>
      <c r="G140" s="1">
        <v>-4184.3</v>
      </c>
    </row>
    <row r="141" spans="2:7" x14ac:dyDescent="0.25">
      <c r="B141" s="4">
        <v>11617</v>
      </c>
      <c r="C141" s="1">
        <v>91.3</v>
      </c>
      <c r="D141" s="1">
        <v>270.39999999999998</v>
      </c>
      <c r="E141" s="1">
        <v>7202.2</v>
      </c>
      <c r="F141" s="1">
        <v>195.9</v>
      </c>
      <c r="G141" s="1">
        <v>-4236.3</v>
      </c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2014-10-03T12:59:28Z</dcterms:modified>
</cp:coreProperties>
</file>