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9840" yWindow="-132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<sst xmlns="http://schemas.openxmlformats.org/spreadsheetml/2006/main" count="42" uniqueCount="38">
  <si>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</si>
  <si>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</si>
  <si>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</si>
  <si>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</si>
  <si>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</si>
  <si>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</si>
  <si>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</si>
  <si>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</si>
  <si>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</si>
  <si>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</si>
  <si>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</si>
  <si>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</si>
  <si>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</si>
  <si>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</si>
  <si>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</si>
  <si>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</si>
  <si>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</si>
  <si>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</si>
  <si>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</si>
  <si>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</si>
  <si>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</si>
  <si>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</si>
  <si>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</si>
  <si>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</si>
  <si>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</si>
  <si>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</si>
  <si>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</si>
  <si>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</si>
  <si>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</si>
  <si>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</si>
  <si>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</si>
  <si>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</si>
  <si>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</si>
  <si>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</si>
  <si>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DEJANE STATE 27N-36HZX</t>
  </si>
  <si>
    <t xml:space="preserve">PLANNED             </t>
  </si>
  <si>
    <t xml:space="preserve">05-123-39964-01           </t>
  </si>
  <si>
    <t xml:space="preserve">SWSE SEC 36 T4N R66W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</si>
</sst>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7"/>
  <sheetViews>
    <sheetView tabSelected="1" view="pageBreakPreview" topLeftCell="A130" zoomScaleNormal="100" zoomScaleSheetLayoutView="100" workbookViewId="0">
      <selection activeCell="A148" sqref="A148:XFD308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9" t="s">
        <v>33</v>
      </c>
      <c r="B3" s="19">
        <v>19</v>
      </c>
      <c r="C3" s="19">
        <v>0</v>
      </c>
      <c r="D3" s="19">
        <v>0</v>
      </c>
      <c r="E3" s="19">
        <v>19</v>
      </c>
      <c r="F3" s="19">
        <v>0</v>
      </c>
      <c r="G3" s="19">
        <v>0</v>
      </c>
    </row>
    <row r="4" spans="1:11" ht="15" thickBot="1" x14ac:dyDescent="0.35">
      <c r="A4" s="6" t="s">
        <v>8</v>
      </c>
      <c r="B4" s="19">
        <v>100</v>
      </c>
      <c r="C4" s="19">
        <v>0.2</v>
      </c>
      <c r="D4" s="19">
        <v>184.8</v>
      </c>
      <c r="E4" s="19">
        <v>100</v>
      </c>
      <c r="F4" s="19">
        <v>-0.14000000000000001</v>
      </c>
      <c r="G4" s="19">
        <v>-0.01</v>
      </c>
    </row>
    <row r="5" spans="1:11" ht="15" thickBot="1" x14ac:dyDescent="0.35">
      <c r="A5" s="10">
        <v>47120</v>
      </c>
      <c r="B5" s="19">
        <v>180</v>
      </c>
      <c r="C5" s="19">
        <v>0.1</v>
      </c>
      <c r="D5" s="19">
        <v>346.3</v>
      </c>
      <c r="E5" s="19">
        <v>180</v>
      </c>
      <c r="F5" s="19">
        <v>-0.21</v>
      </c>
      <c r="G5" s="19">
        <v>-0.04</v>
      </c>
    </row>
    <row r="6" spans="1:11" x14ac:dyDescent="0.3">
      <c r="A6" s="7" t="s">
        <v>9</v>
      </c>
      <c r="B6" s="19">
        <v>259</v>
      </c>
      <c r="C6" s="19">
        <v>0.2</v>
      </c>
      <c r="D6" s="19">
        <v>253.2</v>
      </c>
      <c r="E6" s="19">
        <v>259</v>
      </c>
      <c r="F6" s="19">
        <v>-0.19</v>
      </c>
      <c r="G6" s="19">
        <v>-0.19</v>
      </c>
    </row>
    <row r="7" spans="1:11" x14ac:dyDescent="0.3">
      <c r="A7" s="15" t="s">
        <v>34</v>
      </c>
      <c r="B7" s="19">
        <v>340</v>
      </c>
      <c r="C7" s="19">
        <v>0</v>
      </c>
      <c r="D7" s="19">
        <v>0</v>
      </c>
      <c r="E7" s="19">
        <v>340</v>
      </c>
      <c r="F7" s="19">
        <v>-0.23</v>
      </c>
      <c r="G7" s="19">
        <v>-0.32</v>
      </c>
    </row>
    <row r="8" spans="1:11" ht="15" thickBot="1" x14ac:dyDescent="0.35">
      <c r="A8" s="12" t="s">
        <v>12</v>
      </c>
      <c r="B8" s="19">
        <v>420</v>
      </c>
      <c r="C8" s="19">
        <v>0.2</v>
      </c>
      <c r="D8" s="19">
        <v>309.89999999999998</v>
      </c>
      <c r="E8" s="19">
        <v>420</v>
      </c>
      <c r="F8" s="19">
        <v>-0.14000000000000001</v>
      </c>
      <c r="G8" s="19">
        <v>-0.43</v>
      </c>
    </row>
    <row r="9" spans="1:11" ht="15" thickBot="1" x14ac:dyDescent="0.35">
      <c r="A9" s="18" t="s">
        <v>36</v>
      </c>
      <c r="B9" s="19">
        <v>500</v>
      </c>
      <c r="C9" s="19">
        <v>0.3</v>
      </c>
      <c r="D9" s="19">
        <v>291.3</v>
      </c>
      <c r="E9" s="19">
        <v>500</v>
      </c>
      <c r="F9" s="19">
        <v>0.03</v>
      </c>
      <c r="G9" s="19">
        <v>-0.73</v>
      </c>
    </row>
    <row r="10" spans="1:11" ht="15" thickBot="1" x14ac:dyDescent="0.35">
      <c r="A10" s="11" t="s">
        <v>11</v>
      </c>
      <c r="B10" s="19">
        <v>580</v>
      </c>
      <c r="C10" s="19">
        <v>0.4</v>
      </c>
      <c r="D10" s="19">
        <v>332</v>
      </c>
      <c r="E10" s="19">
        <v>580</v>
      </c>
      <c r="F10" s="19">
        <v>0.35</v>
      </c>
      <c r="G10" s="19">
        <v>-1.06</v>
      </c>
    </row>
    <row r="11" spans="1:11" ht="15" thickBot="1" x14ac:dyDescent="0.35">
      <c r="A11" s="17" t="s">
        <v>37</v>
      </c>
      <c r="B11" s="19">
        <v>660</v>
      </c>
      <c r="C11" s="19">
        <v>0.2</v>
      </c>
      <c r="D11" s="19">
        <v>333.4</v>
      </c>
      <c r="E11" s="19">
        <v>660</v>
      </c>
      <c r="F11" s="19">
        <v>0.72</v>
      </c>
      <c r="G11" s="19">
        <v>-1.25</v>
      </c>
    </row>
    <row r="12" spans="1:11" ht="15" thickBot="1" x14ac:dyDescent="0.35">
      <c r="A12" s="11" t="s">
        <v>10</v>
      </c>
      <c r="B12" s="19">
        <v>740</v>
      </c>
      <c r="C12" s="19">
        <v>0.3</v>
      </c>
      <c r="D12" s="19">
        <v>359.4</v>
      </c>
      <c r="E12" s="19">
        <v>740</v>
      </c>
      <c r="F12" s="19">
        <v>1.06</v>
      </c>
      <c r="G12" s="19">
        <v>-1.32</v>
      </c>
    </row>
    <row r="13" spans="1:11" ht="15" thickBot="1" x14ac:dyDescent="0.35">
      <c r="A13" s="16" t="s">
        <v>35</v>
      </c>
      <c r="B13" s="19">
        <v>820</v>
      </c>
      <c r="C13" s="19">
        <v>0.6</v>
      </c>
      <c r="D13" s="19">
        <v>356.1</v>
      </c>
      <c r="E13" s="19">
        <v>819.99</v>
      </c>
      <c r="F13" s="19">
        <v>1.68</v>
      </c>
      <c r="G13" s="19">
        <v>-1.35</v>
      </c>
    </row>
    <row r="14" spans="1:11" ht="15" thickBot="1" x14ac:dyDescent="0.35">
      <c r="A14" s="11" t="s">
        <v>29</v>
      </c>
      <c r="B14" s="19">
        <v>900</v>
      </c>
      <c r="C14" s="19">
        <v>0.6</v>
      </c>
      <c r="D14" s="19">
        <v>334.3</v>
      </c>
      <c r="E14" s="19">
        <v>899.99</v>
      </c>
      <c r="F14" s="19">
        <v>2.48</v>
      </c>
      <c r="G14" s="19">
        <v>-1.56</v>
      </c>
    </row>
    <row r="15" spans="1:11" ht="15" thickBot="1" x14ac:dyDescent="0.35">
      <c r="A15" t="str">
        <f>INDEX(Lookup!E2:E5,Lookup!F2)</f>
        <v>Horizontal</v>
      </c>
      <c r="B15" s="19">
        <v>980</v>
      </c>
      <c r="C15" s="19">
        <v>0.7</v>
      </c>
      <c r="D15" s="19">
        <v>329.9</v>
      </c>
      <c r="E15" s="19">
        <v>979.98</v>
      </c>
      <c r="F15" s="19">
        <v>3.28</v>
      </c>
      <c r="G15" s="19">
        <v>-1.99</v>
      </c>
    </row>
    <row r="16" spans="1:11" ht="15" thickBot="1" x14ac:dyDescent="0.35">
      <c r="A16" s="11" t="s">
        <v>13</v>
      </c>
      <c r="B16" s="19">
        <v>1060</v>
      </c>
      <c r="C16" s="19">
        <v>0.6</v>
      </c>
      <c r="D16" s="19">
        <v>326.7</v>
      </c>
      <c r="E16" s="19">
        <v>1059.98</v>
      </c>
      <c r="F16" s="19">
        <v>4.05</v>
      </c>
      <c r="G16" s="19">
        <v>-2.46</v>
      </c>
    </row>
    <row r="17" spans="1:7" ht="15" thickBot="1" x14ac:dyDescent="0.35">
      <c r="A17" t="str">
        <f>INDEX(Lookup!A2:A4,Lookup!B2)</f>
        <v>True</v>
      </c>
      <c r="B17" s="19">
        <v>1140</v>
      </c>
      <c r="C17" s="19">
        <v>0.3</v>
      </c>
      <c r="D17" s="19">
        <v>319.39999999999998</v>
      </c>
      <c r="E17" s="19">
        <v>1139.98</v>
      </c>
      <c r="F17" s="19">
        <v>4.5599999999999996</v>
      </c>
      <c r="G17" s="19">
        <v>-2.83</v>
      </c>
    </row>
    <row r="18" spans="1:7" ht="15" thickBot="1" x14ac:dyDescent="0.35">
      <c r="A18" s="11" t="s">
        <v>15</v>
      </c>
      <c r="B18" s="19">
        <v>1220</v>
      </c>
      <c r="C18" s="19">
        <v>0.4</v>
      </c>
      <c r="D18" s="19">
        <v>136.5</v>
      </c>
      <c r="E18" s="19">
        <v>1219.97</v>
      </c>
      <c r="F18" s="19">
        <v>4.5199999999999996</v>
      </c>
      <c r="G18" s="19">
        <v>-2.77</v>
      </c>
    </row>
    <row r="19" spans="1:7" x14ac:dyDescent="0.3">
      <c r="A19" t="e">
        <f>INDEX(Lookup!C2:C12,Lookup!D2)</f>
        <v>#VALUE!</v>
      </c>
      <c r="B19" s="19">
        <v>1281</v>
      </c>
      <c r="C19" s="19">
        <v>0.82</v>
      </c>
      <c r="D19" s="19">
        <v>117.73</v>
      </c>
      <c r="E19" s="19">
        <v>1280.97</v>
      </c>
      <c r="F19" s="19">
        <v>4.16</v>
      </c>
      <c r="G19" s="19">
        <v>-2.2400000000000002</v>
      </c>
    </row>
    <row r="20" spans="1:7" x14ac:dyDescent="0.3">
      <c r="B20" s="19">
        <v>1372</v>
      </c>
      <c r="C20" s="19">
        <v>0.64</v>
      </c>
      <c r="D20" s="19">
        <v>99.31</v>
      </c>
      <c r="E20" s="19">
        <v>1371.96</v>
      </c>
      <c r="F20" s="19">
        <v>3.78</v>
      </c>
      <c r="G20" s="19">
        <v>-1.1599999999999999</v>
      </c>
    </row>
    <row r="21" spans="1:7" x14ac:dyDescent="0.3">
      <c r="B21" s="19">
        <v>1464</v>
      </c>
      <c r="C21" s="19">
        <v>2.93</v>
      </c>
      <c r="D21" s="19">
        <v>97.7</v>
      </c>
      <c r="E21" s="19">
        <v>1463.91</v>
      </c>
      <c r="F21" s="19">
        <v>3.38</v>
      </c>
      <c r="G21" s="19">
        <v>1.68</v>
      </c>
    </row>
    <row r="22" spans="1:7" x14ac:dyDescent="0.3">
      <c r="B22" s="19">
        <v>1555</v>
      </c>
      <c r="C22" s="19">
        <v>4.75</v>
      </c>
      <c r="D22" s="19">
        <v>94.84</v>
      </c>
      <c r="E22" s="19">
        <v>1554.71</v>
      </c>
      <c r="F22" s="19">
        <v>2.75</v>
      </c>
      <c r="G22" s="19">
        <v>7.74</v>
      </c>
    </row>
    <row r="23" spans="1:7" x14ac:dyDescent="0.3">
      <c r="B23" s="19">
        <v>1647</v>
      </c>
      <c r="C23" s="19">
        <v>4.53</v>
      </c>
      <c r="D23" s="19">
        <v>80.8</v>
      </c>
      <c r="E23" s="19">
        <v>1646.41</v>
      </c>
      <c r="F23" s="19">
        <v>3.01</v>
      </c>
      <c r="G23" s="19">
        <v>15.12</v>
      </c>
    </row>
    <row r="24" spans="1:7" x14ac:dyDescent="0.3">
      <c r="B24" s="19">
        <v>1738</v>
      </c>
      <c r="C24" s="19">
        <v>2.58</v>
      </c>
      <c r="D24" s="19">
        <v>106.88</v>
      </c>
      <c r="E24" s="19">
        <v>1737.23</v>
      </c>
      <c r="F24" s="19">
        <v>2.99</v>
      </c>
      <c r="G24" s="19">
        <v>20.63</v>
      </c>
    </row>
    <row r="25" spans="1:7" x14ac:dyDescent="0.3">
      <c r="B25" s="19">
        <v>1830</v>
      </c>
      <c r="C25" s="19">
        <v>3.51</v>
      </c>
      <c r="D25" s="19">
        <v>170.74</v>
      </c>
      <c r="E25" s="19">
        <v>1829.13</v>
      </c>
      <c r="F25" s="19">
        <v>-0.39</v>
      </c>
      <c r="G25" s="19">
        <v>23.06</v>
      </c>
    </row>
    <row r="26" spans="1:7" x14ac:dyDescent="0.3">
      <c r="B26" s="19">
        <v>1921</v>
      </c>
      <c r="C26" s="19">
        <v>5.17</v>
      </c>
      <c r="D26" s="19">
        <v>168.75</v>
      </c>
      <c r="E26" s="19">
        <v>1919.86</v>
      </c>
      <c r="F26" s="19">
        <v>-7.17</v>
      </c>
      <c r="G26" s="19">
        <v>24.31</v>
      </c>
    </row>
    <row r="27" spans="1:7" x14ac:dyDescent="0.3">
      <c r="B27" s="19">
        <v>2015</v>
      </c>
      <c r="C27" s="19">
        <v>6.21</v>
      </c>
      <c r="D27" s="19">
        <v>162.22</v>
      </c>
      <c r="E27" s="19">
        <v>2013.4</v>
      </c>
      <c r="F27" s="19">
        <v>-16.16</v>
      </c>
      <c r="G27" s="19">
        <v>26.69</v>
      </c>
    </row>
    <row r="28" spans="1:7" x14ac:dyDescent="0.3">
      <c r="B28" s="19">
        <v>2110</v>
      </c>
      <c r="C28" s="19">
        <v>7.43</v>
      </c>
      <c r="D28" s="19">
        <v>158.88</v>
      </c>
      <c r="E28" s="19">
        <v>2107.7199999999998</v>
      </c>
      <c r="F28" s="19">
        <v>-26.78</v>
      </c>
      <c r="G28" s="19">
        <v>30.47</v>
      </c>
    </row>
    <row r="29" spans="1:7" x14ac:dyDescent="0.3">
      <c r="B29" s="19">
        <v>2204</v>
      </c>
      <c r="C29" s="19">
        <v>8.84</v>
      </c>
      <c r="D29" s="19">
        <v>167.49</v>
      </c>
      <c r="E29" s="19">
        <v>2200.7800000000002</v>
      </c>
      <c r="F29" s="19">
        <v>-39.51</v>
      </c>
      <c r="G29" s="19">
        <v>34.229999999999997</v>
      </c>
    </row>
    <row r="30" spans="1:7" x14ac:dyDescent="0.3">
      <c r="B30" s="19">
        <v>2298</v>
      </c>
      <c r="C30" s="19">
        <v>10.61</v>
      </c>
      <c r="D30" s="19">
        <v>170.81</v>
      </c>
      <c r="E30" s="19">
        <v>2293.4299999999998</v>
      </c>
      <c r="F30" s="19">
        <v>-55.1</v>
      </c>
      <c r="G30" s="19">
        <v>37.17</v>
      </c>
    </row>
    <row r="31" spans="1:7" x14ac:dyDescent="0.3">
      <c r="B31" s="19">
        <v>2393</v>
      </c>
      <c r="C31" s="19">
        <v>13.24</v>
      </c>
      <c r="D31" s="19">
        <v>174.61</v>
      </c>
      <c r="E31" s="19">
        <v>2386.37</v>
      </c>
      <c r="F31" s="19">
        <v>-74.569999999999993</v>
      </c>
      <c r="G31" s="19">
        <v>39.590000000000003</v>
      </c>
    </row>
    <row r="32" spans="1:7" x14ac:dyDescent="0.3">
      <c r="B32" s="19">
        <v>2487</v>
      </c>
      <c r="C32" s="19">
        <v>14.11</v>
      </c>
      <c r="D32" s="19">
        <v>171.01</v>
      </c>
      <c r="E32" s="19">
        <v>2477.6999999999998</v>
      </c>
      <c r="F32" s="19">
        <v>-96.6</v>
      </c>
      <c r="G32" s="19">
        <v>42.4</v>
      </c>
    </row>
    <row r="33" spans="2:7" x14ac:dyDescent="0.3">
      <c r="B33" s="19">
        <v>2581</v>
      </c>
      <c r="C33" s="19">
        <v>16.13</v>
      </c>
      <c r="D33" s="19">
        <v>179.16</v>
      </c>
      <c r="E33" s="19">
        <v>2568.46</v>
      </c>
      <c r="F33" s="19">
        <v>-120.98</v>
      </c>
      <c r="G33" s="19">
        <v>44.38</v>
      </c>
    </row>
    <row r="34" spans="2:7" x14ac:dyDescent="0.3">
      <c r="B34" s="19">
        <v>2770</v>
      </c>
      <c r="C34" s="19">
        <v>23.82</v>
      </c>
      <c r="D34" s="19">
        <v>175.72</v>
      </c>
      <c r="E34" s="19">
        <v>2745.96</v>
      </c>
      <c r="F34" s="19">
        <v>-185.39</v>
      </c>
      <c r="G34" s="19">
        <v>47.62</v>
      </c>
    </row>
    <row r="35" spans="2:7" x14ac:dyDescent="0.3">
      <c r="B35" s="19">
        <v>2864</v>
      </c>
      <c r="C35" s="19">
        <v>23.69</v>
      </c>
      <c r="D35" s="19">
        <v>173.95</v>
      </c>
      <c r="E35" s="19">
        <v>2832</v>
      </c>
      <c r="F35" s="19">
        <v>-223.1</v>
      </c>
      <c r="G35" s="19">
        <v>51.02</v>
      </c>
    </row>
    <row r="36" spans="2:7" x14ac:dyDescent="0.3">
      <c r="B36" s="19">
        <v>2958</v>
      </c>
      <c r="C36" s="19">
        <v>24.13</v>
      </c>
      <c r="D36" s="19">
        <v>172.98</v>
      </c>
      <c r="E36" s="19">
        <v>2917.93</v>
      </c>
      <c r="F36" s="19">
        <v>-260.95</v>
      </c>
      <c r="G36" s="19">
        <v>55.36</v>
      </c>
    </row>
    <row r="37" spans="2:7" x14ac:dyDescent="0.3">
      <c r="B37" s="19">
        <v>3053</v>
      </c>
      <c r="C37" s="19">
        <v>21.32</v>
      </c>
      <c r="D37" s="19">
        <v>176.08</v>
      </c>
      <c r="E37" s="19">
        <v>3005.55</v>
      </c>
      <c r="F37" s="19">
        <v>-297.45999999999998</v>
      </c>
      <c r="G37" s="19">
        <v>58.92</v>
      </c>
    </row>
    <row r="38" spans="2:7" x14ac:dyDescent="0.3">
      <c r="B38" s="19">
        <v>3147</v>
      </c>
      <c r="C38" s="19">
        <v>24.05</v>
      </c>
      <c r="D38" s="19">
        <v>175.17</v>
      </c>
      <c r="E38" s="19">
        <v>3092.27</v>
      </c>
      <c r="F38" s="19">
        <v>-333.6</v>
      </c>
      <c r="G38" s="19">
        <v>61.7</v>
      </c>
    </row>
    <row r="39" spans="2:7" x14ac:dyDescent="0.3">
      <c r="B39" s="19">
        <v>3242</v>
      </c>
      <c r="C39" s="19">
        <v>22.65</v>
      </c>
      <c r="D39" s="19">
        <v>173.02</v>
      </c>
      <c r="E39" s="19">
        <v>3179.49</v>
      </c>
      <c r="F39" s="19">
        <v>-371.05</v>
      </c>
      <c r="G39" s="19">
        <v>65.55</v>
      </c>
    </row>
    <row r="40" spans="2:7" x14ac:dyDescent="0.3">
      <c r="B40" s="19">
        <v>3336</v>
      </c>
      <c r="C40" s="19">
        <v>23.08</v>
      </c>
      <c r="D40" s="19">
        <v>174.63</v>
      </c>
      <c r="E40" s="19">
        <v>3266.1</v>
      </c>
      <c r="F40" s="19">
        <v>-407.36</v>
      </c>
      <c r="G40" s="19">
        <v>69.47</v>
      </c>
    </row>
    <row r="41" spans="2:7" x14ac:dyDescent="0.3">
      <c r="B41" s="19">
        <v>3431</v>
      </c>
      <c r="C41" s="19">
        <v>22.59</v>
      </c>
      <c r="D41" s="19">
        <v>180.35</v>
      </c>
      <c r="E41" s="19">
        <v>3353.67</v>
      </c>
      <c r="F41" s="19">
        <v>-444.15</v>
      </c>
      <c r="G41" s="19">
        <v>71.11</v>
      </c>
    </row>
    <row r="42" spans="2:7" x14ac:dyDescent="0.3">
      <c r="B42" s="19">
        <v>3525</v>
      </c>
      <c r="C42" s="19">
        <v>23.1</v>
      </c>
      <c r="D42" s="19">
        <v>179.82</v>
      </c>
      <c r="E42" s="19">
        <v>3440.29</v>
      </c>
      <c r="F42" s="19">
        <v>-480.64</v>
      </c>
      <c r="G42" s="19">
        <v>71.05</v>
      </c>
    </row>
    <row r="43" spans="2:7" x14ac:dyDescent="0.3">
      <c r="B43" s="19">
        <v>3619</v>
      </c>
      <c r="C43" s="19">
        <v>23.45</v>
      </c>
      <c r="D43" s="19">
        <v>180</v>
      </c>
      <c r="E43" s="19">
        <v>3526.64</v>
      </c>
      <c r="F43" s="19">
        <v>-517.79</v>
      </c>
      <c r="G43" s="19">
        <v>71.11</v>
      </c>
    </row>
    <row r="44" spans="2:7" x14ac:dyDescent="0.3">
      <c r="B44" s="19">
        <v>3713</v>
      </c>
      <c r="C44" s="19">
        <v>23.66</v>
      </c>
      <c r="D44" s="19">
        <v>181</v>
      </c>
      <c r="E44" s="19">
        <v>3612.81</v>
      </c>
      <c r="F44" s="19">
        <v>-555.35</v>
      </c>
      <c r="G44" s="19">
        <v>70.78</v>
      </c>
    </row>
    <row r="45" spans="2:7" x14ac:dyDescent="0.3">
      <c r="B45" s="19">
        <v>3808</v>
      </c>
      <c r="C45" s="19">
        <v>23.88</v>
      </c>
      <c r="D45" s="19">
        <v>179.12</v>
      </c>
      <c r="E45" s="19">
        <v>3699.75</v>
      </c>
      <c r="F45" s="19">
        <v>-593.64</v>
      </c>
      <c r="G45" s="19">
        <v>70.739999999999995</v>
      </c>
    </row>
    <row r="46" spans="2:7" x14ac:dyDescent="0.3">
      <c r="B46" s="19">
        <v>3902</v>
      </c>
      <c r="C46" s="19">
        <v>23.06</v>
      </c>
      <c r="D46" s="19">
        <v>177.52</v>
      </c>
      <c r="E46" s="19">
        <v>3785.98</v>
      </c>
      <c r="F46" s="19">
        <v>-631.04999999999995</v>
      </c>
      <c r="G46" s="19">
        <v>71.83</v>
      </c>
    </row>
    <row r="47" spans="2:7" x14ac:dyDescent="0.3">
      <c r="B47" s="19">
        <v>3996</v>
      </c>
      <c r="C47" s="19">
        <v>24.92</v>
      </c>
      <c r="D47" s="19">
        <v>175.52</v>
      </c>
      <c r="E47" s="19">
        <v>3871.86</v>
      </c>
      <c r="F47" s="19">
        <v>-669.19</v>
      </c>
      <c r="G47" s="19">
        <v>74.180000000000007</v>
      </c>
    </row>
    <row r="48" spans="2:7" x14ac:dyDescent="0.3">
      <c r="B48" s="19">
        <v>4090</v>
      </c>
      <c r="C48" s="19">
        <v>27.55</v>
      </c>
      <c r="D48" s="19">
        <v>174.7</v>
      </c>
      <c r="E48" s="19">
        <v>3956.17</v>
      </c>
      <c r="F48" s="19">
        <v>-710.59</v>
      </c>
      <c r="G48" s="19">
        <v>77.73</v>
      </c>
    </row>
    <row r="49" spans="2:7" x14ac:dyDescent="0.3">
      <c r="B49" s="19">
        <v>4185</v>
      </c>
      <c r="C49" s="19">
        <v>28.16</v>
      </c>
      <c r="D49" s="19">
        <v>172.84</v>
      </c>
      <c r="E49" s="19">
        <v>4040.16</v>
      </c>
      <c r="F49" s="19">
        <v>-754.71</v>
      </c>
      <c r="G49" s="19">
        <v>82.56</v>
      </c>
    </row>
    <row r="50" spans="2:7" x14ac:dyDescent="0.3">
      <c r="B50" s="19">
        <v>4279</v>
      </c>
      <c r="C50" s="19">
        <v>27.31</v>
      </c>
      <c r="D50" s="19">
        <v>173.46</v>
      </c>
      <c r="E50" s="19">
        <v>4123.3599999999997</v>
      </c>
      <c r="F50" s="19">
        <v>-798.14</v>
      </c>
      <c r="G50" s="19">
        <v>87.78</v>
      </c>
    </row>
    <row r="51" spans="2:7" x14ac:dyDescent="0.3">
      <c r="B51" s="19">
        <v>4373</v>
      </c>
      <c r="C51" s="19">
        <v>23.52</v>
      </c>
      <c r="D51" s="19">
        <v>172.97</v>
      </c>
      <c r="E51" s="19">
        <v>4208.25</v>
      </c>
      <c r="F51" s="19">
        <v>-838.19</v>
      </c>
      <c r="G51" s="19">
        <v>92.53</v>
      </c>
    </row>
    <row r="52" spans="2:7" x14ac:dyDescent="0.3">
      <c r="B52" s="19">
        <v>4468</v>
      </c>
      <c r="C52" s="19">
        <v>25.08</v>
      </c>
      <c r="D52" s="19">
        <v>171.85</v>
      </c>
      <c r="E52" s="19">
        <v>4294.83</v>
      </c>
      <c r="F52" s="19">
        <v>-876.94</v>
      </c>
      <c r="G52" s="19">
        <v>97.71</v>
      </c>
    </row>
    <row r="53" spans="2:7" x14ac:dyDescent="0.3">
      <c r="B53" s="19">
        <v>4562</v>
      </c>
      <c r="C53" s="19">
        <v>25.48</v>
      </c>
      <c r="D53" s="19">
        <v>172.98</v>
      </c>
      <c r="E53" s="19">
        <v>4379.83</v>
      </c>
      <c r="F53" s="19">
        <v>-916.73</v>
      </c>
      <c r="G53" s="19">
        <v>103</v>
      </c>
    </row>
    <row r="54" spans="2:7" x14ac:dyDescent="0.3">
      <c r="B54" s="19">
        <v>4656</v>
      </c>
      <c r="C54" s="19">
        <v>25.43</v>
      </c>
      <c r="D54" s="19">
        <v>173.5</v>
      </c>
      <c r="E54" s="19">
        <v>4464.7</v>
      </c>
      <c r="F54" s="19">
        <v>-956.85</v>
      </c>
      <c r="G54" s="19">
        <v>107.76</v>
      </c>
    </row>
    <row r="55" spans="2:7" x14ac:dyDescent="0.3">
      <c r="B55" s="19">
        <v>4751</v>
      </c>
      <c r="C55" s="19">
        <v>24.71</v>
      </c>
      <c r="D55" s="19">
        <v>173.94</v>
      </c>
      <c r="E55" s="19">
        <v>4550.75</v>
      </c>
      <c r="F55" s="19">
        <v>-996.86</v>
      </c>
      <c r="G55" s="19">
        <v>112.16</v>
      </c>
    </row>
    <row r="56" spans="2:7" x14ac:dyDescent="0.3">
      <c r="B56" s="19">
        <v>4845</v>
      </c>
      <c r="C56" s="19">
        <v>26.05</v>
      </c>
      <c r="D56" s="19">
        <v>175.22</v>
      </c>
      <c r="E56" s="19">
        <v>4635.68</v>
      </c>
      <c r="F56" s="19">
        <v>-1036.97</v>
      </c>
      <c r="G56" s="19">
        <v>115.96</v>
      </c>
    </row>
    <row r="57" spans="2:7" x14ac:dyDescent="0.3">
      <c r="B57" s="19">
        <v>4939</v>
      </c>
      <c r="C57" s="19">
        <v>23.77</v>
      </c>
      <c r="D57" s="19">
        <v>175.59</v>
      </c>
      <c r="E57" s="19">
        <v>4720.93</v>
      </c>
      <c r="F57" s="19">
        <v>-1076.43</v>
      </c>
      <c r="G57" s="19">
        <v>119.13</v>
      </c>
    </row>
    <row r="58" spans="2:7" x14ac:dyDescent="0.3">
      <c r="B58" s="19">
        <v>5033</v>
      </c>
      <c r="C58" s="19">
        <v>24.65</v>
      </c>
      <c r="D58" s="19">
        <v>178.7</v>
      </c>
      <c r="E58" s="19">
        <v>4806.66</v>
      </c>
      <c r="F58" s="19">
        <v>-1114.92</v>
      </c>
      <c r="G58" s="19">
        <v>121.03</v>
      </c>
    </row>
    <row r="59" spans="2:7" x14ac:dyDescent="0.3">
      <c r="B59" s="19">
        <v>5127</v>
      </c>
      <c r="C59" s="19">
        <v>23.48</v>
      </c>
      <c r="D59" s="19">
        <v>176.76</v>
      </c>
      <c r="E59" s="19">
        <v>4892.49</v>
      </c>
      <c r="F59" s="19">
        <v>-1153.21</v>
      </c>
      <c r="G59" s="19">
        <v>122.54</v>
      </c>
    </row>
    <row r="60" spans="2:7" x14ac:dyDescent="0.3">
      <c r="B60" s="19">
        <v>5221</v>
      </c>
      <c r="C60" s="19">
        <v>23.22</v>
      </c>
      <c r="D60" s="19">
        <v>173.24</v>
      </c>
      <c r="E60" s="19">
        <v>4978.8</v>
      </c>
      <c r="F60" s="19">
        <v>-1190.31</v>
      </c>
      <c r="G60" s="19">
        <v>125.78</v>
      </c>
    </row>
    <row r="61" spans="2:7" x14ac:dyDescent="0.3">
      <c r="B61" s="19">
        <v>5316</v>
      </c>
      <c r="C61" s="19">
        <v>22.87</v>
      </c>
      <c r="D61" s="19">
        <v>174.3</v>
      </c>
      <c r="E61" s="19">
        <v>5066.22</v>
      </c>
      <c r="F61" s="19">
        <v>-1227.28</v>
      </c>
      <c r="G61" s="19">
        <v>129.82</v>
      </c>
    </row>
    <row r="62" spans="2:7" x14ac:dyDescent="0.3">
      <c r="B62" s="19">
        <v>5410</v>
      </c>
      <c r="C62" s="19">
        <v>22.77</v>
      </c>
      <c r="D62" s="19">
        <v>174.06</v>
      </c>
      <c r="E62" s="19">
        <v>5152.8599999999997</v>
      </c>
      <c r="F62" s="19">
        <v>-1263.55</v>
      </c>
      <c r="G62" s="19">
        <v>133.51</v>
      </c>
    </row>
    <row r="63" spans="2:7" x14ac:dyDescent="0.3">
      <c r="B63" s="19">
        <v>5504</v>
      </c>
      <c r="C63" s="19">
        <v>22.36</v>
      </c>
      <c r="D63" s="19">
        <v>179.06</v>
      </c>
      <c r="E63" s="19">
        <v>5239.67</v>
      </c>
      <c r="F63" s="19">
        <v>-1299.52</v>
      </c>
      <c r="G63" s="19">
        <v>135.69</v>
      </c>
    </row>
    <row r="64" spans="2:7" x14ac:dyDescent="0.3">
      <c r="B64" s="19">
        <v>5598</v>
      </c>
      <c r="C64" s="19">
        <v>22.2</v>
      </c>
      <c r="D64" s="19">
        <v>175.54</v>
      </c>
      <c r="E64" s="19">
        <v>5326.66</v>
      </c>
      <c r="F64" s="19">
        <v>-1335.11</v>
      </c>
      <c r="G64" s="19">
        <v>137.36000000000001</v>
      </c>
    </row>
    <row r="65" spans="2:7" x14ac:dyDescent="0.3">
      <c r="B65" s="19">
        <v>5693</v>
      </c>
      <c r="C65" s="19">
        <v>23.29</v>
      </c>
      <c r="D65" s="19">
        <v>177.97</v>
      </c>
      <c r="E65" s="19">
        <v>5414.27</v>
      </c>
      <c r="F65" s="19">
        <v>-1371.77</v>
      </c>
      <c r="G65" s="19">
        <v>139.41999999999999</v>
      </c>
    </row>
    <row r="66" spans="2:7" x14ac:dyDescent="0.3">
      <c r="B66" s="19">
        <v>5787</v>
      </c>
      <c r="C66" s="19">
        <v>23.18</v>
      </c>
      <c r="D66" s="19">
        <v>174.64</v>
      </c>
      <c r="E66" s="19">
        <v>5500.65</v>
      </c>
      <c r="F66" s="19">
        <v>-1408.76</v>
      </c>
      <c r="G66" s="19">
        <v>141.81</v>
      </c>
    </row>
    <row r="67" spans="2:7" x14ac:dyDescent="0.3">
      <c r="B67" s="19">
        <v>5881</v>
      </c>
      <c r="C67" s="19">
        <v>23.54</v>
      </c>
      <c r="D67" s="19">
        <v>174.04</v>
      </c>
      <c r="E67" s="19">
        <v>5586.94</v>
      </c>
      <c r="F67" s="19">
        <v>-1445.85</v>
      </c>
      <c r="G67" s="19">
        <v>145.49</v>
      </c>
    </row>
    <row r="68" spans="2:7" x14ac:dyDescent="0.3">
      <c r="B68" s="19">
        <v>5975</v>
      </c>
      <c r="C68" s="19">
        <v>23.62</v>
      </c>
      <c r="D68" s="19">
        <v>175.83</v>
      </c>
      <c r="E68" s="19">
        <v>5673.1</v>
      </c>
      <c r="F68" s="19">
        <v>-1483.31</v>
      </c>
      <c r="G68" s="19">
        <v>148.81</v>
      </c>
    </row>
    <row r="69" spans="2:7" x14ac:dyDescent="0.3">
      <c r="B69" s="19">
        <v>6069</v>
      </c>
      <c r="C69" s="19">
        <v>24.14</v>
      </c>
      <c r="D69" s="19">
        <v>169.51</v>
      </c>
      <c r="E69" s="19">
        <v>5759.06</v>
      </c>
      <c r="F69" s="19">
        <v>-1520.99</v>
      </c>
      <c r="G69" s="19">
        <v>153.68</v>
      </c>
    </row>
    <row r="70" spans="2:7" x14ac:dyDescent="0.3">
      <c r="B70" s="19">
        <v>6164</v>
      </c>
      <c r="C70" s="19">
        <v>25.11</v>
      </c>
      <c r="D70" s="19">
        <v>162.13999999999999</v>
      </c>
      <c r="E70" s="19">
        <v>5845.44</v>
      </c>
      <c r="F70" s="19">
        <v>-1559.29</v>
      </c>
      <c r="G70" s="19">
        <v>163.4</v>
      </c>
    </row>
    <row r="71" spans="2:7" x14ac:dyDescent="0.3">
      <c r="B71" s="19">
        <v>6258</v>
      </c>
      <c r="C71" s="19">
        <v>22.13</v>
      </c>
      <c r="D71" s="19">
        <v>152.88</v>
      </c>
      <c r="E71" s="19">
        <v>5931.59</v>
      </c>
      <c r="F71" s="19">
        <v>-1594.05</v>
      </c>
      <c r="G71" s="19">
        <v>177.59</v>
      </c>
    </row>
    <row r="72" spans="2:7" x14ac:dyDescent="0.3">
      <c r="B72" s="19">
        <v>6353</v>
      </c>
      <c r="C72" s="19">
        <v>22.32</v>
      </c>
      <c r="D72" s="19">
        <v>156.13</v>
      </c>
      <c r="E72" s="19">
        <v>6019.53</v>
      </c>
      <c r="F72" s="19">
        <v>-1626.48</v>
      </c>
      <c r="G72" s="19">
        <v>193.05</v>
      </c>
    </row>
    <row r="73" spans="2:7" x14ac:dyDescent="0.3">
      <c r="B73" s="19">
        <v>6447</v>
      </c>
      <c r="C73" s="19">
        <v>23.11</v>
      </c>
      <c r="D73" s="19">
        <v>154.59</v>
      </c>
      <c r="E73" s="19">
        <v>6106.24</v>
      </c>
      <c r="F73" s="19">
        <v>-1659.46</v>
      </c>
      <c r="G73" s="19">
        <v>208.19</v>
      </c>
    </row>
    <row r="74" spans="2:7" x14ac:dyDescent="0.3">
      <c r="B74" s="19">
        <v>6541</v>
      </c>
      <c r="C74" s="19">
        <v>24.11</v>
      </c>
      <c r="D74" s="19">
        <v>150.1</v>
      </c>
      <c r="E74" s="19">
        <v>6192.38</v>
      </c>
      <c r="F74" s="19">
        <v>-1692.77</v>
      </c>
      <c r="G74" s="19">
        <v>225.68</v>
      </c>
    </row>
    <row r="75" spans="2:7" x14ac:dyDescent="0.3">
      <c r="B75" s="19">
        <v>6635</v>
      </c>
      <c r="C75" s="19">
        <v>21.4</v>
      </c>
      <c r="D75" s="19">
        <v>138.65</v>
      </c>
      <c r="E75" s="19">
        <v>6279.1</v>
      </c>
      <c r="F75" s="19">
        <v>-1722.31</v>
      </c>
      <c r="G75" s="19">
        <v>246.59</v>
      </c>
    </row>
    <row r="76" spans="2:7" x14ac:dyDescent="0.3">
      <c r="B76" s="19">
        <v>6730</v>
      </c>
      <c r="C76" s="19">
        <v>20.12</v>
      </c>
      <c r="D76" s="19">
        <v>106.03</v>
      </c>
      <c r="E76" s="19">
        <v>6368.22</v>
      </c>
      <c r="F76" s="19">
        <v>-1739.89</v>
      </c>
      <c r="G76" s="19">
        <v>273.83999999999997</v>
      </c>
    </row>
    <row r="77" spans="2:7" x14ac:dyDescent="0.3">
      <c r="B77" s="19">
        <v>6824</v>
      </c>
      <c r="C77" s="19">
        <v>19.149999999999999</v>
      </c>
      <c r="D77" s="19">
        <v>71.13</v>
      </c>
      <c r="E77" s="19">
        <v>6457.06</v>
      </c>
      <c r="F77" s="19">
        <v>-1739.37</v>
      </c>
      <c r="G77" s="19">
        <v>304.07</v>
      </c>
    </row>
    <row r="78" spans="2:7" x14ac:dyDescent="0.3">
      <c r="B78" s="19">
        <v>6918</v>
      </c>
      <c r="C78" s="19">
        <v>18.600000000000001</v>
      </c>
      <c r="D78" s="19">
        <v>41.2</v>
      </c>
      <c r="E78" s="19">
        <v>6546.21</v>
      </c>
      <c r="F78" s="19">
        <v>-1723.06</v>
      </c>
      <c r="G78" s="19">
        <v>328.59</v>
      </c>
    </row>
    <row r="79" spans="2:7" x14ac:dyDescent="0.3">
      <c r="B79" s="19">
        <v>7012</v>
      </c>
      <c r="C79" s="19">
        <v>21.33</v>
      </c>
      <c r="D79" s="19">
        <v>22.86</v>
      </c>
      <c r="E79" s="19">
        <v>6634.64</v>
      </c>
      <c r="F79" s="19">
        <v>-1696</v>
      </c>
      <c r="G79" s="19">
        <v>345.13</v>
      </c>
    </row>
    <row r="80" spans="2:7" x14ac:dyDescent="0.3">
      <c r="B80" s="19">
        <v>7106</v>
      </c>
      <c r="C80" s="19">
        <v>25.25</v>
      </c>
      <c r="D80" s="19">
        <v>20.72</v>
      </c>
      <c r="E80" s="19">
        <v>6720.97</v>
      </c>
      <c r="F80" s="19">
        <v>-1661.48</v>
      </c>
      <c r="G80" s="19">
        <v>358.87</v>
      </c>
    </row>
    <row r="81" spans="2:7" x14ac:dyDescent="0.3">
      <c r="B81" s="19">
        <v>7201</v>
      </c>
      <c r="C81" s="19">
        <v>30.51</v>
      </c>
      <c r="D81" s="19">
        <v>17.47</v>
      </c>
      <c r="E81" s="19">
        <v>6804.92</v>
      </c>
      <c r="F81" s="19">
        <v>-1619.49</v>
      </c>
      <c r="G81" s="19">
        <v>373.29</v>
      </c>
    </row>
    <row r="82" spans="2:7" x14ac:dyDescent="0.3">
      <c r="B82" s="19">
        <v>7295</v>
      </c>
      <c r="C82" s="19">
        <v>40.49</v>
      </c>
      <c r="D82" s="19">
        <v>16.329999999999998</v>
      </c>
      <c r="E82" s="19">
        <v>6881.35</v>
      </c>
      <c r="F82" s="19">
        <v>-1567.31</v>
      </c>
      <c r="G82" s="19">
        <v>389.07</v>
      </c>
    </row>
    <row r="83" spans="2:7" x14ac:dyDescent="0.3">
      <c r="B83" s="19">
        <v>7389</v>
      </c>
      <c r="C83" s="19">
        <v>51.33</v>
      </c>
      <c r="D83" s="19">
        <v>13.76</v>
      </c>
      <c r="E83" s="19">
        <v>6946.66</v>
      </c>
      <c r="F83" s="19">
        <v>-1502.19</v>
      </c>
      <c r="G83" s="19">
        <v>406.43</v>
      </c>
    </row>
    <row r="84" spans="2:7" x14ac:dyDescent="0.3">
      <c r="B84" s="19">
        <v>7483</v>
      </c>
      <c r="C84" s="19">
        <v>58.76</v>
      </c>
      <c r="D84" s="19">
        <v>11.73</v>
      </c>
      <c r="E84" s="19">
        <v>7000.48</v>
      </c>
      <c r="F84" s="19">
        <v>-1427.09</v>
      </c>
      <c r="G84" s="19">
        <v>423.35</v>
      </c>
    </row>
    <row r="85" spans="2:7" x14ac:dyDescent="0.3">
      <c r="B85" s="19">
        <v>7577</v>
      </c>
      <c r="C85" s="19">
        <v>66.95</v>
      </c>
      <c r="D85" s="19">
        <v>8.5399999999999991</v>
      </c>
      <c r="E85" s="19">
        <v>7043.34</v>
      </c>
      <c r="F85" s="19">
        <v>-1344.82</v>
      </c>
      <c r="G85" s="19">
        <v>437.97</v>
      </c>
    </row>
    <row r="86" spans="2:7" x14ac:dyDescent="0.3">
      <c r="B86" s="19">
        <v>7672</v>
      </c>
      <c r="C86" s="19">
        <v>73.31</v>
      </c>
      <c r="D86" s="19">
        <v>4.6500000000000004</v>
      </c>
      <c r="E86" s="19">
        <v>7075.62</v>
      </c>
      <c r="F86" s="19">
        <v>-1256.1199999999999</v>
      </c>
      <c r="G86" s="19">
        <v>448.17</v>
      </c>
    </row>
    <row r="87" spans="2:7" x14ac:dyDescent="0.3">
      <c r="B87" s="19">
        <v>7766</v>
      </c>
      <c r="C87" s="19">
        <v>80.83</v>
      </c>
      <c r="D87" s="19">
        <v>0.34</v>
      </c>
      <c r="E87" s="19">
        <v>7096.65</v>
      </c>
      <c r="F87" s="19">
        <v>-1164.68</v>
      </c>
      <c r="G87" s="19">
        <v>452.1</v>
      </c>
    </row>
    <row r="88" spans="2:7" x14ac:dyDescent="0.3">
      <c r="B88" s="19">
        <v>7831</v>
      </c>
      <c r="C88" s="19">
        <v>84.58</v>
      </c>
      <c r="D88" s="19">
        <v>359.6</v>
      </c>
      <c r="E88" s="19">
        <v>7104.9</v>
      </c>
      <c r="F88" s="19">
        <v>-1100.22</v>
      </c>
      <c r="G88" s="19">
        <v>452.06</v>
      </c>
    </row>
    <row r="89" spans="2:7" x14ac:dyDescent="0.3">
      <c r="B89" s="19">
        <v>7945</v>
      </c>
      <c r="C89" s="19">
        <v>89.13</v>
      </c>
      <c r="D89" s="19">
        <v>359.17</v>
      </c>
      <c r="E89" s="19">
        <v>7111.16</v>
      </c>
      <c r="F89" s="19">
        <v>-986.43</v>
      </c>
      <c r="G89" s="19">
        <v>450.84</v>
      </c>
    </row>
    <row r="90" spans="2:7" x14ac:dyDescent="0.3">
      <c r="B90" s="19">
        <v>8039</v>
      </c>
      <c r="C90" s="19">
        <v>89.83</v>
      </c>
      <c r="D90" s="19">
        <v>0.72</v>
      </c>
      <c r="E90" s="19">
        <v>7112.01</v>
      </c>
      <c r="F90" s="19">
        <v>-892.43</v>
      </c>
      <c r="G90" s="19">
        <v>450.75</v>
      </c>
    </row>
    <row r="91" spans="2:7" x14ac:dyDescent="0.3">
      <c r="B91" s="19">
        <v>8133</v>
      </c>
      <c r="C91" s="19">
        <v>88.96</v>
      </c>
      <c r="D91" s="19">
        <v>359.13</v>
      </c>
      <c r="E91" s="19">
        <v>7113</v>
      </c>
      <c r="F91" s="19">
        <v>-798.44</v>
      </c>
      <c r="G91" s="19">
        <v>450.63</v>
      </c>
    </row>
    <row r="92" spans="2:7" x14ac:dyDescent="0.3">
      <c r="B92" s="19">
        <v>8227</v>
      </c>
      <c r="C92" s="19">
        <v>88.89</v>
      </c>
      <c r="D92" s="19">
        <v>359.7</v>
      </c>
      <c r="E92" s="19">
        <v>7114.77</v>
      </c>
      <c r="F92" s="19">
        <v>-704.46</v>
      </c>
      <c r="G92" s="19">
        <v>449.67</v>
      </c>
    </row>
    <row r="93" spans="2:7" x14ac:dyDescent="0.3">
      <c r="B93" s="19">
        <v>8321</v>
      </c>
      <c r="C93" s="19">
        <v>88.39</v>
      </c>
      <c r="D93" s="19">
        <v>358.93</v>
      </c>
      <c r="E93" s="19">
        <v>7117</v>
      </c>
      <c r="F93" s="19">
        <v>-610.5</v>
      </c>
      <c r="G93" s="19">
        <v>448.55</v>
      </c>
    </row>
    <row r="94" spans="2:7" x14ac:dyDescent="0.3">
      <c r="B94" s="19">
        <v>8416</v>
      </c>
      <c r="C94" s="19">
        <v>91.55</v>
      </c>
      <c r="D94" s="19">
        <v>0.95</v>
      </c>
      <c r="E94" s="19">
        <v>7117.05</v>
      </c>
      <c r="F94" s="19">
        <v>-515.52</v>
      </c>
      <c r="G94" s="19">
        <v>448.45</v>
      </c>
    </row>
    <row r="95" spans="2:7" x14ac:dyDescent="0.3">
      <c r="B95" s="19">
        <v>8510</v>
      </c>
      <c r="C95" s="19">
        <v>90.2</v>
      </c>
      <c r="D95" s="19">
        <v>1.29</v>
      </c>
      <c r="E95" s="19">
        <v>7115.61</v>
      </c>
      <c r="F95" s="19">
        <v>-421.55</v>
      </c>
      <c r="G95" s="19">
        <v>450.28</v>
      </c>
    </row>
    <row r="96" spans="2:7" x14ac:dyDescent="0.3">
      <c r="B96" s="19">
        <v>8605</v>
      </c>
      <c r="C96" s="19">
        <v>89.9</v>
      </c>
      <c r="D96" s="19">
        <v>359.94</v>
      </c>
      <c r="E96" s="19">
        <v>7115.53</v>
      </c>
      <c r="F96" s="19">
        <v>-326.55</v>
      </c>
      <c r="G96" s="19">
        <v>451.3</v>
      </c>
    </row>
    <row r="97" spans="2:7" x14ac:dyDescent="0.3">
      <c r="B97" s="19">
        <v>8699</v>
      </c>
      <c r="C97" s="19">
        <v>89.93</v>
      </c>
      <c r="D97" s="19">
        <v>0.28999999999999998</v>
      </c>
      <c r="E97" s="19">
        <v>7115.67</v>
      </c>
      <c r="F97" s="19">
        <v>-232.56</v>
      </c>
      <c r="G97" s="19">
        <v>451.49</v>
      </c>
    </row>
    <row r="98" spans="2:7" x14ac:dyDescent="0.3">
      <c r="B98" s="19">
        <v>8793</v>
      </c>
      <c r="C98" s="19">
        <v>90</v>
      </c>
      <c r="D98" s="19">
        <v>1.1599999999999999</v>
      </c>
      <c r="E98" s="19">
        <v>7115.72</v>
      </c>
      <c r="F98" s="19">
        <v>-138.56</v>
      </c>
      <c r="G98" s="19">
        <v>452.68</v>
      </c>
    </row>
    <row r="99" spans="2:7" x14ac:dyDescent="0.3">
      <c r="B99" s="19">
        <v>8888</v>
      </c>
      <c r="C99" s="19">
        <v>89.7</v>
      </c>
      <c r="D99" s="19">
        <v>359.79</v>
      </c>
      <c r="E99" s="19">
        <v>7115.97</v>
      </c>
      <c r="F99" s="19">
        <v>-43.57</v>
      </c>
      <c r="G99" s="19">
        <v>453.47</v>
      </c>
    </row>
    <row r="100" spans="2:7" x14ac:dyDescent="0.3">
      <c r="B100" s="19">
        <v>8982</v>
      </c>
      <c r="C100" s="19">
        <v>89.6</v>
      </c>
      <c r="D100" s="19">
        <v>0.65</v>
      </c>
      <c r="E100" s="19">
        <v>7116.55</v>
      </c>
      <c r="F100" s="19">
        <v>50.43</v>
      </c>
      <c r="G100" s="19">
        <v>453.83</v>
      </c>
    </row>
    <row r="101" spans="2:7" x14ac:dyDescent="0.3">
      <c r="B101" s="19">
        <v>9076</v>
      </c>
      <c r="C101" s="19">
        <v>89.03</v>
      </c>
      <c r="D101" s="19">
        <v>0.57999999999999996</v>
      </c>
      <c r="E101" s="19">
        <v>7117.67</v>
      </c>
      <c r="F101" s="19">
        <v>144.41</v>
      </c>
      <c r="G101" s="19">
        <v>454.84</v>
      </c>
    </row>
    <row r="102" spans="2:7" x14ac:dyDescent="0.3">
      <c r="B102" s="19">
        <v>9170</v>
      </c>
      <c r="C102" s="19">
        <v>88.19</v>
      </c>
      <c r="D102" s="19">
        <v>359.86</v>
      </c>
      <c r="E102" s="19">
        <v>7119.95</v>
      </c>
      <c r="F102" s="19">
        <v>238.38</v>
      </c>
      <c r="G102" s="19">
        <v>455.2</v>
      </c>
    </row>
    <row r="103" spans="2:7" x14ac:dyDescent="0.3">
      <c r="B103" s="19">
        <v>9265</v>
      </c>
      <c r="C103" s="19">
        <v>89.3</v>
      </c>
      <c r="D103" s="19">
        <v>359.6</v>
      </c>
      <c r="E103" s="19">
        <v>7122.03</v>
      </c>
      <c r="F103" s="19">
        <v>333.36</v>
      </c>
      <c r="G103" s="19">
        <v>454.75</v>
      </c>
    </row>
    <row r="104" spans="2:7" x14ac:dyDescent="0.3">
      <c r="B104" s="19">
        <v>9359</v>
      </c>
      <c r="C104" s="19">
        <v>89.26</v>
      </c>
      <c r="D104" s="19">
        <v>359.94</v>
      </c>
      <c r="E104" s="19">
        <v>7123.21</v>
      </c>
      <c r="F104" s="19">
        <v>427.35</v>
      </c>
      <c r="G104" s="19">
        <v>454.37</v>
      </c>
    </row>
    <row r="105" spans="2:7" x14ac:dyDescent="0.3">
      <c r="B105" s="19">
        <v>9453</v>
      </c>
      <c r="C105" s="19">
        <v>90.71</v>
      </c>
      <c r="D105" s="19">
        <v>359.8</v>
      </c>
      <c r="E105" s="19">
        <v>7123.24</v>
      </c>
      <c r="F105" s="19">
        <v>521.35</v>
      </c>
      <c r="G105" s="19">
        <v>454.16</v>
      </c>
    </row>
    <row r="106" spans="2:7" x14ac:dyDescent="0.3">
      <c r="B106" s="19">
        <v>9547</v>
      </c>
      <c r="C106" s="19">
        <v>90.57</v>
      </c>
      <c r="D106" s="19">
        <v>359.49</v>
      </c>
      <c r="E106" s="19">
        <v>7122.19</v>
      </c>
      <c r="F106" s="19">
        <v>615.34</v>
      </c>
      <c r="G106" s="19">
        <v>453.58</v>
      </c>
    </row>
    <row r="107" spans="2:7" x14ac:dyDescent="0.3">
      <c r="B107" s="19">
        <v>9641</v>
      </c>
      <c r="C107" s="19">
        <v>90.6</v>
      </c>
      <c r="D107" s="19">
        <v>1.18</v>
      </c>
      <c r="E107" s="19">
        <v>7121.23</v>
      </c>
      <c r="F107" s="19">
        <v>709.33</v>
      </c>
      <c r="G107" s="19">
        <v>454.13</v>
      </c>
    </row>
    <row r="108" spans="2:7" x14ac:dyDescent="0.3">
      <c r="B108" s="19">
        <v>9736</v>
      </c>
      <c r="C108" s="19">
        <v>90.4</v>
      </c>
      <c r="D108" s="19">
        <v>0.69</v>
      </c>
      <c r="E108" s="19">
        <v>7120.4</v>
      </c>
      <c r="F108" s="19">
        <v>804.31</v>
      </c>
      <c r="G108" s="19">
        <v>455.68</v>
      </c>
    </row>
    <row r="109" spans="2:7" x14ac:dyDescent="0.3">
      <c r="B109" s="19">
        <v>9830</v>
      </c>
      <c r="C109" s="19">
        <v>90.87</v>
      </c>
      <c r="D109" s="19">
        <v>1.37</v>
      </c>
      <c r="E109" s="19">
        <v>7119.36</v>
      </c>
      <c r="F109" s="19">
        <v>898.29</v>
      </c>
      <c r="G109" s="19">
        <v>457.37</v>
      </c>
    </row>
    <row r="110" spans="2:7" x14ac:dyDescent="0.3">
      <c r="B110" s="19">
        <v>9924</v>
      </c>
      <c r="C110" s="19">
        <v>91.38</v>
      </c>
      <c r="D110" s="19">
        <v>0.92</v>
      </c>
      <c r="E110" s="19">
        <v>7117.51</v>
      </c>
      <c r="F110" s="19">
        <v>992.25</v>
      </c>
      <c r="G110" s="19">
        <v>459.25</v>
      </c>
    </row>
    <row r="111" spans="2:7" x14ac:dyDescent="0.3">
      <c r="B111" s="19">
        <v>10112</v>
      </c>
      <c r="C111" s="19">
        <v>90.54</v>
      </c>
      <c r="D111" s="19">
        <v>3.11</v>
      </c>
      <c r="E111" s="19">
        <v>7114.36</v>
      </c>
      <c r="F111" s="19">
        <v>1180.0999999999999</v>
      </c>
      <c r="G111" s="19">
        <v>465.86</v>
      </c>
    </row>
    <row r="112" spans="2:7" x14ac:dyDescent="0.3">
      <c r="B112" s="19">
        <v>10207</v>
      </c>
      <c r="C112" s="19">
        <v>89.67</v>
      </c>
      <c r="D112" s="19">
        <v>2.0699999999999998</v>
      </c>
      <c r="E112" s="19">
        <v>7114.19</v>
      </c>
      <c r="F112" s="19">
        <v>1275</v>
      </c>
      <c r="G112" s="19">
        <v>470.15</v>
      </c>
    </row>
    <row r="113" spans="2:7" x14ac:dyDescent="0.3">
      <c r="B113" s="19">
        <v>10301</v>
      </c>
      <c r="C113" s="19">
        <v>90.03</v>
      </c>
      <c r="D113" s="19">
        <v>2.9</v>
      </c>
      <c r="E113" s="19">
        <v>7114.43</v>
      </c>
      <c r="F113" s="19">
        <v>1368.91</v>
      </c>
      <c r="G113" s="19">
        <v>474.22</v>
      </c>
    </row>
    <row r="114" spans="2:7" x14ac:dyDescent="0.3">
      <c r="B114" s="19">
        <v>10395</v>
      </c>
      <c r="C114" s="19">
        <v>90.23</v>
      </c>
      <c r="D114" s="19">
        <v>3.26</v>
      </c>
      <c r="E114" s="19">
        <v>7114.22</v>
      </c>
      <c r="F114" s="19">
        <v>1462.77</v>
      </c>
      <c r="G114" s="19">
        <v>479.27</v>
      </c>
    </row>
    <row r="115" spans="2:7" x14ac:dyDescent="0.3">
      <c r="B115" s="19">
        <v>10489</v>
      </c>
      <c r="C115" s="19">
        <v>90.37</v>
      </c>
      <c r="D115" s="19">
        <v>2.09</v>
      </c>
      <c r="E115" s="19">
        <v>7113.73</v>
      </c>
      <c r="F115" s="19">
        <v>1556.67</v>
      </c>
      <c r="G115" s="19">
        <v>483.66</v>
      </c>
    </row>
    <row r="116" spans="2:7" x14ac:dyDescent="0.3">
      <c r="B116" s="19">
        <v>10584</v>
      </c>
      <c r="C116" s="19">
        <v>89.23</v>
      </c>
      <c r="D116" s="19">
        <v>1.24</v>
      </c>
      <c r="E116" s="19">
        <v>7114.06</v>
      </c>
      <c r="F116" s="19">
        <v>1651.62</v>
      </c>
      <c r="G116" s="19">
        <v>486.42</v>
      </c>
    </row>
    <row r="117" spans="2:7" x14ac:dyDescent="0.3">
      <c r="B117" s="19">
        <v>10678</v>
      </c>
      <c r="C117" s="19">
        <v>89.09</v>
      </c>
      <c r="D117" s="19">
        <v>0.42</v>
      </c>
      <c r="E117" s="19">
        <v>7115.44</v>
      </c>
      <c r="F117" s="19">
        <v>1745.6</v>
      </c>
      <c r="G117" s="19">
        <v>487.78</v>
      </c>
    </row>
    <row r="118" spans="2:7" x14ac:dyDescent="0.3">
      <c r="B118" s="19">
        <v>10772</v>
      </c>
      <c r="C118" s="19">
        <v>88.56</v>
      </c>
      <c r="D118" s="19">
        <v>359.81</v>
      </c>
      <c r="E118" s="19">
        <v>7117.37</v>
      </c>
      <c r="F118" s="19">
        <v>1839.58</v>
      </c>
      <c r="G118" s="19">
        <v>487.97</v>
      </c>
    </row>
    <row r="119" spans="2:7" x14ac:dyDescent="0.3">
      <c r="B119" s="19">
        <v>10867</v>
      </c>
      <c r="C119" s="19">
        <v>88.7</v>
      </c>
      <c r="D119" s="19">
        <v>359.15</v>
      </c>
      <c r="E119" s="19">
        <v>7119.64</v>
      </c>
      <c r="F119" s="19">
        <v>1934.55</v>
      </c>
      <c r="G119" s="19">
        <v>487.11</v>
      </c>
    </row>
    <row r="120" spans="2:7" x14ac:dyDescent="0.3">
      <c r="B120" s="19">
        <v>10900</v>
      </c>
      <c r="C120" s="19">
        <v>89.43</v>
      </c>
      <c r="D120" s="19">
        <v>358.93</v>
      </c>
      <c r="E120" s="19">
        <v>7120.17</v>
      </c>
      <c r="F120" s="19">
        <v>1967.54</v>
      </c>
      <c r="G120" s="19">
        <v>486.56</v>
      </c>
    </row>
    <row r="121" spans="2:7" x14ac:dyDescent="0.3">
      <c r="B121" s="19">
        <v>10939</v>
      </c>
      <c r="C121" s="19">
        <v>90.3</v>
      </c>
      <c r="D121" s="19">
        <v>358.67</v>
      </c>
      <c r="E121" s="19">
        <v>7120.27</v>
      </c>
      <c r="F121" s="19">
        <v>2006.53</v>
      </c>
      <c r="G121" s="19">
        <v>485.74</v>
      </c>
    </row>
    <row r="122" spans="2:7" x14ac:dyDescent="0.3">
      <c r="B122" s="19">
        <v>10950</v>
      </c>
      <c r="C122" s="19">
        <v>89.75</v>
      </c>
      <c r="D122" s="19">
        <v>359.62</v>
      </c>
      <c r="E122" s="19">
        <v>7120.26</v>
      </c>
      <c r="F122" s="19">
        <v>2017.53</v>
      </c>
      <c r="G122" s="19">
        <v>485.58</v>
      </c>
    </row>
    <row r="123" spans="2:7" x14ac:dyDescent="0.3">
      <c r="B123" s="19">
        <v>10969</v>
      </c>
      <c r="C123" s="19">
        <v>88.8</v>
      </c>
      <c r="D123" s="19">
        <v>1.27</v>
      </c>
      <c r="E123" s="19">
        <v>7120.5</v>
      </c>
      <c r="F123" s="19">
        <v>2036.53</v>
      </c>
      <c r="G123" s="19">
        <v>485.72</v>
      </c>
    </row>
    <row r="124" spans="2:7" x14ac:dyDescent="0.3">
      <c r="B124" s="19">
        <v>11000</v>
      </c>
      <c r="C124" s="19">
        <v>88.8</v>
      </c>
      <c r="D124" s="19">
        <v>1.27</v>
      </c>
      <c r="E124" s="19">
        <v>7121.15</v>
      </c>
      <c r="F124" s="19">
        <v>2067.5100000000002</v>
      </c>
      <c r="G124" s="19">
        <v>486.41</v>
      </c>
    </row>
    <row r="125" spans="2:7" x14ac:dyDescent="0.3">
      <c r="B125" s="19">
        <v>11100</v>
      </c>
      <c r="C125" s="19">
        <v>88.8</v>
      </c>
      <c r="D125" s="19">
        <v>1.27</v>
      </c>
      <c r="E125" s="19">
        <v>7123.24</v>
      </c>
      <c r="F125" s="19">
        <v>2167.4699999999998</v>
      </c>
      <c r="G125" s="19">
        <v>488.62</v>
      </c>
    </row>
    <row r="126" spans="2:7" x14ac:dyDescent="0.3">
      <c r="B126" s="19">
        <v>11169</v>
      </c>
      <c r="C126" s="19">
        <v>88.8</v>
      </c>
      <c r="D126" s="19">
        <v>1.27</v>
      </c>
      <c r="E126" s="19">
        <v>7124.69</v>
      </c>
      <c r="F126" s="19">
        <v>2236.44</v>
      </c>
      <c r="G126" s="19">
        <v>490.15</v>
      </c>
    </row>
    <row r="127" spans="2:7" x14ac:dyDescent="0.3">
      <c r="B127" s="19">
        <v>11200</v>
      </c>
      <c r="C127" s="19">
        <v>89.37</v>
      </c>
      <c r="D127" s="19">
        <v>1.03</v>
      </c>
      <c r="E127" s="19">
        <v>7125.18</v>
      </c>
      <c r="F127" s="19">
        <v>2267.4299999999998</v>
      </c>
      <c r="G127" s="19">
        <v>490.77</v>
      </c>
    </row>
    <row r="128" spans="2:7" x14ac:dyDescent="0.3">
      <c r="B128" s="19">
        <v>11250.31</v>
      </c>
      <c r="C128" s="19">
        <v>90.3</v>
      </c>
      <c r="D128" s="19">
        <v>0.64</v>
      </c>
      <c r="E128" s="19">
        <v>7125.33</v>
      </c>
      <c r="F128" s="19">
        <v>2317.73</v>
      </c>
      <c r="G128" s="19">
        <v>491.51</v>
      </c>
    </row>
    <row r="129" spans="2:7" x14ac:dyDescent="0.3">
      <c r="B129" s="19">
        <v>11300</v>
      </c>
      <c r="C129" s="19">
        <v>90.3</v>
      </c>
      <c r="D129" s="19">
        <v>0.64</v>
      </c>
      <c r="E129" s="19">
        <v>7125.07</v>
      </c>
      <c r="F129" s="19">
        <v>2367.42</v>
      </c>
      <c r="G129" s="19">
        <v>492.06</v>
      </c>
    </row>
    <row r="130" spans="2:7" x14ac:dyDescent="0.3">
      <c r="B130" s="19">
        <v>11400</v>
      </c>
      <c r="C130" s="19">
        <v>90.3</v>
      </c>
      <c r="D130" s="19">
        <v>0.64</v>
      </c>
      <c r="E130" s="19">
        <v>7124.54</v>
      </c>
      <c r="F130" s="19">
        <v>2467.41</v>
      </c>
      <c r="G130" s="19">
        <v>493.18</v>
      </c>
    </row>
    <row r="131" spans="2:7" x14ac:dyDescent="0.3">
      <c r="B131" s="19">
        <v>11500</v>
      </c>
      <c r="C131" s="19">
        <v>90.3</v>
      </c>
      <c r="D131" s="19">
        <v>0.64</v>
      </c>
      <c r="E131" s="19">
        <v>7124.02</v>
      </c>
      <c r="F131" s="19">
        <v>2567.4</v>
      </c>
      <c r="G131" s="19">
        <v>494.3</v>
      </c>
    </row>
    <row r="132" spans="2:7" x14ac:dyDescent="0.3">
      <c r="B132" s="19">
        <v>11600</v>
      </c>
      <c r="C132" s="19">
        <v>90.3</v>
      </c>
      <c r="D132" s="19">
        <v>0.64</v>
      </c>
      <c r="E132" s="19">
        <v>7123.49</v>
      </c>
      <c r="F132" s="19">
        <v>2667.39</v>
      </c>
      <c r="G132" s="19">
        <v>495.42</v>
      </c>
    </row>
    <row r="133" spans="2:7" x14ac:dyDescent="0.3">
      <c r="B133" s="19">
        <v>11700</v>
      </c>
      <c r="C133" s="19">
        <v>90.3</v>
      </c>
      <c r="D133" s="19">
        <v>0.64</v>
      </c>
      <c r="E133" s="19">
        <v>7122.97</v>
      </c>
      <c r="F133" s="19">
        <v>2767.39</v>
      </c>
      <c r="G133" s="19">
        <v>496.54</v>
      </c>
    </row>
    <row r="134" spans="2:7" x14ac:dyDescent="0.3">
      <c r="B134" s="19">
        <v>11800</v>
      </c>
      <c r="C134" s="19">
        <v>90.3</v>
      </c>
      <c r="D134" s="19">
        <v>0.64</v>
      </c>
      <c r="E134" s="19">
        <v>7122.44</v>
      </c>
      <c r="F134" s="19">
        <v>2867.38</v>
      </c>
      <c r="G134" s="19">
        <v>497.66</v>
      </c>
    </row>
    <row r="135" spans="2:7" x14ac:dyDescent="0.3">
      <c r="B135" s="19">
        <v>11900</v>
      </c>
      <c r="C135" s="19">
        <v>90.3</v>
      </c>
      <c r="D135" s="19">
        <v>0.64</v>
      </c>
      <c r="E135" s="19">
        <v>7121.91</v>
      </c>
      <c r="F135" s="19">
        <v>2967.37</v>
      </c>
      <c r="G135" s="19">
        <v>498.78</v>
      </c>
    </row>
    <row r="136" spans="2:7" x14ac:dyDescent="0.3">
      <c r="B136" s="19">
        <v>12000</v>
      </c>
      <c r="C136" s="19">
        <v>90.3</v>
      </c>
      <c r="D136" s="19">
        <v>0.64</v>
      </c>
      <c r="E136" s="19">
        <v>7121.39</v>
      </c>
      <c r="F136" s="19">
        <v>3067.36</v>
      </c>
      <c r="G136" s="19">
        <v>499.9</v>
      </c>
    </row>
    <row r="137" spans="2:7" x14ac:dyDescent="0.3">
      <c r="B137" s="19">
        <v>12100</v>
      </c>
      <c r="C137" s="19">
        <v>90.3</v>
      </c>
      <c r="D137" s="19">
        <v>0.64</v>
      </c>
      <c r="E137" s="19">
        <v>7120.86</v>
      </c>
      <c r="F137" s="19">
        <v>3167.35</v>
      </c>
      <c r="G137" s="19">
        <v>501.02</v>
      </c>
    </row>
    <row r="138" spans="2:7" x14ac:dyDescent="0.3">
      <c r="B138" s="19">
        <v>12200</v>
      </c>
      <c r="C138" s="19">
        <v>90.3</v>
      </c>
      <c r="D138" s="19">
        <v>0.64</v>
      </c>
      <c r="E138" s="19">
        <v>7120.34</v>
      </c>
      <c r="F138" s="19">
        <v>3267.35</v>
      </c>
      <c r="G138" s="19">
        <v>502.14</v>
      </c>
    </row>
    <row r="139" spans="2:7" x14ac:dyDescent="0.3">
      <c r="B139" s="19">
        <v>12300</v>
      </c>
      <c r="C139" s="19">
        <v>90.3</v>
      </c>
      <c r="D139" s="19">
        <v>0.64</v>
      </c>
      <c r="E139" s="19">
        <v>7119.81</v>
      </c>
      <c r="F139" s="19">
        <v>3367.34</v>
      </c>
      <c r="G139" s="19">
        <v>503.26</v>
      </c>
    </row>
    <row r="140" spans="2:7" x14ac:dyDescent="0.3">
      <c r="B140" s="19">
        <v>12400</v>
      </c>
      <c r="C140" s="19">
        <v>90.3</v>
      </c>
      <c r="D140" s="19">
        <v>0.64</v>
      </c>
      <c r="E140" s="19">
        <v>7119.29</v>
      </c>
      <c r="F140" s="19">
        <v>3467.33</v>
      </c>
      <c r="G140" s="19">
        <v>504.38</v>
      </c>
    </row>
    <row r="141" spans="2:7" x14ac:dyDescent="0.3">
      <c r="B141" s="19">
        <v>12500</v>
      </c>
      <c r="C141" s="19">
        <v>90.3</v>
      </c>
      <c r="D141" s="19">
        <v>0.64</v>
      </c>
      <c r="E141" s="19">
        <v>7118.76</v>
      </c>
      <c r="F141" s="19">
        <v>3567.32</v>
      </c>
      <c r="G141" s="19">
        <v>505.5</v>
      </c>
    </row>
    <row r="142" spans="2:7" x14ac:dyDescent="0.3">
      <c r="B142" s="19">
        <v>12600</v>
      </c>
      <c r="C142" s="19">
        <v>90.3</v>
      </c>
      <c r="D142" s="19">
        <v>0.64</v>
      </c>
      <c r="E142" s="19">
        <v>7118.24</v>
      </c>
      <c r="F142" s="19">
        <v>3667.32</v>
      </c>
      <c r="G142" s="19">
        <v>506.62</v>
      </c>
    </row>
    <row r="143" spans="2:7" x14ac:dyDescent="0.3">
      <c r="B143" s="19">
        <v>12700</v>
      </c>
      <c r="C143" s="19">
        <v>90.3</v>
      </c>
      <c r="D143" s="19">
        <v>0.64</v>
      </c>
      <c r="E143" s="19">
        <v>7117.71</v>
      </c>
      <c r="F143" s="19">
        <v>3767.31</v>
      </c>
      <c r="G143" s="19">
        <v>507.74</v>
      </c>
    </row>
    <row r="144" spans="2:7" x14ac:dyDescent="0.3">
      <c r="B144" s="19">
        <v>12800</v>
      </c>
      <c r="C144" s="19">
        <v>90.3</v>
      </c>
      <c r="D144" s="19">
        <v>0.64</v>
      </c>
      <c r="E144" s="19">
        <v>7117.19</v>
      </c>
      <c r="F144" s="19">
        <v>3867.3</v>
      </c>
      <c r="G144" s="19">
        <v>508.86</v>
      </c>
    </row>
    <row r="145" spans="2:7" x14ac:dyDescent="0.3">
      <c r="B145" s="19">
        <v>12900</v>
      </c>
      <c r="C145" s="19">
        <v>90.3</v>
      </c>
      <c r="D145" s="19">
        <v>0.64</v>
      </c>
      <c r="E145" s="19">
        <v>7116.66</v>
      </c>
      <c r="F145" s="19">
        <v>3967.29</v>
      </c>
      <c r="G145" s="19">
        <v>509.98</v>
      </c>
    </row>
    <row r="146" spans="2:7" x14ac:dyDescent="0.3">
      <c r="B146" s="19">
        <v>13000</v>
      </c>
      <c r="C146" s="19">
        <v>90.3</v>
      </c>
      <c r="D146" s="19">
        <v>0.64</v>
      </c>
      <c r="E146" s="19">
        <v>7116.14</v>
      </c>
      <c r="F146" s="19">
        <v>4067.29</v>
      </c>
      <c r="G146" s="19">
        <v>511.1</v>
      </c>
    </row>
    <row r="147" spans="2:7" x14ac:dyDescent="0.3">
      <c r="B147" s="19">
        <v>13026.46</v>
      </c>
      <c r="C147" s="19">
        <v>90.3</v>
      </c>
      <c r="D147" s="19">
        <v>0.64</v>
      </c>
      <c r="E147" s="19">
        <v>7116</v>
      </c>
      <c r="F147" s="19">
        <v>4093.74</v>
      </c>
      <c r="G147" s="19">
        <v>511.4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2014-12-10T00:05:53Z</dcterms:modified>
</cp:coreProperties>
</file>