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<sst xmlns="http://schemas.openxmlformats.org/spreadsheetml/2006/main" count="41" uniqueCount="37">
  <si>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</si>
  <si>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</si>
  <si>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</si>
  <si>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</si>
  <si>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</si>
  <si>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</si>
  <si>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</si>
  <si>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</si>
  <si>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</si>
  <si>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</si>
  <si>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</si>
  <si>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</si>
  <si>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</si>
  <si>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</si>
  <si>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</si>
  <si>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</si>
  <si>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</si>
  <si>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</si>
  <si>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</si>
  <si>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</si>
  <si>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</si>
  <si>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</si>
  <si>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</si>
  <si>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</si>
  <si>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</si>
  <si>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</si>
  <si>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</si>
  <si>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</si>
  <si>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</si>
  <si>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</si>
  <si>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</si>
  <si>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</si>
  <si>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</si>
  <si>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</si>
  <si>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ISLAND RANCH 11D-24</t>
  </si>
  <si>
    <t>S13-T7S-R96W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</si>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</sst>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105</v>
      </c>
      <c r="C3" s="6">
        <v>0.1</v>
      </c>
      <c r="D3" s="18">
        <v>52</v>
      </c>
      <c r="E3" s="5">
        <v>105</v>
      </c>
      <c r="F3" s="5">
        <v>0.1</v>
      </c>
      <c r="G3" s="5">
        <v>0.1</v>
      </c>
    </row>
    <row r="4" spans="1:11" ht="15.75" thickBot="1" x14ac:dyDescent="0.3">
      <c r="A4" s="10" t="s">
        <v>8</v>
      </c>
      <c r="B4" s="5">
        <v>145</v>
      </c>
      <c r="C4" s="6">
        <v>0.6</v>
      </c>
      <c r="D4" s="18">
        <v>356.9</v>
      </c>
      <c r="E4" s="5">
        <v>145</v>
      </c>
      <c r="F4" s="5">
        <v>0.3</v>
      </c>
      <c r="G4" s="5">
        <v>0.1</v>
      </c>
    </row>
    <row r="5" spans="1:11" ht="15.75" thickBot="1" x14ac:dyDescent="0.3">
      <c r="A5" s="14">
        <v>10456</v>
      </c>
      <c r="B5" s="5">
        <v>205</v>
      </c>
      <c r="C5" s="6">
        <v>1.5</v>
      </c>
      <c r="D5" s="18">
        <v>278.10000000000002</v>
      </c>
      <c r="E5" s="5">
        <v>205</v>
      </c>
      <c r="F5" s="5">
        <v>0.7</v>
      </c>
      <c r="G5" s="5">
        <v>-0.7</v>
      </c>
    </row>
    <row r="6" spans="1:11" ht="15.75" thickBot="1" x14ac:dyDescent="0.3">
      <c r="A6" s="11" t="s">
        <v>9</v>
      </c>
      <c r="B6" s="5">
        <v>267</v>
      </c>
      <c r="C6" s="6">
        <v>3.2</v>
      </c>
      <c r="D6" s="5">
        <v>244.3</v>
      </c>
      <c r="E6" s="5">
        <v>266.89999999999998</v>
      </c>
      <c r="F6" s="5">
        <v>0.1</v>
      </c>
      <c r="G6" s="5">
        <v>-3.1</v>
      </c>
    </row>
    <row r="7" spans="1:11" ht="15.75" thickBot="1" x14ac:dyDescent="0.3">
      <c r="A7" s="15" t="s">
        <v>34</v>
      </c>
      <c r="B7" s="5">
        <v>328</v>
      </c>
      <c r="C7" s="6">
        <v>4.8</v>
      </c>
      <c r="D7" s="5">
        <v>234.4</v>
      </c>
      <c r="E7" s="5">
        <v>327.8</v>
      </c>
      <c r="F7" s="5">
        <v>-2.1</v>
      </c>
      <c r="G7" s="5">
        <v>-6.7</v>
      </c>
    </row>
    <row r="8" spans="1:11" ht="15.75" thickBot="1" x14ac:dyDescent="0.3">
      <c r="A8" s="22" t="s">
        <v>12</v>
      </c>
      <c r="B8" s="5">
        <v>389</v>
      </c>
      <c r="C8" s="6">
        <v>6.2</v>
      </c>
      <c r="D8" s="5">
        <v>226.4</v>
      </c>
      <c r="E8" s="5">
        <v>388.5</v>
      </c>
      <c r="F8" s="5">
        <v>-5.9</v>
      </c>
      <c r="G8" s="5">
        <v>-11.1</v>
      </c>
    </row>
    <row r="9" spans="1:11" ht="15.75" thickBot="1" x14ac:dyDescent="0.3">
      <c r="A9" s="15"/>
      <c r="B9" s="5">
        <v>449</v>
      </c>
      <c r="C9" s="6">
        <v>7.3</v>
      </c>
      <c r="D9" s="5">
        <v>216.4</v>
      </c>
      <c r="E9" s="5">
        <v>448.1</v>
      </c>
      <c r="F9" s="5">
        <v>-11.2</v>
      </c>
      <c r="G9" s="5">
        <v>-15.7</v>
      </c>
    </row>
    <row r="10" spans="1:11" ht="15.75" thickBot="1" x14ac:dyDescent="0.3">
      <c r="A10" s="16" t="s">
        <v>11</v>
      </c>
      <c r="B10" s="5">
        <v>510</v>
      </c>
      <c r="C10" s="6">
        <v>8.6999999999999993</v>
      </c>
      <c r="D10" s="5">
        <v>206.7</v>
      </c>
      <c r="E10" s="5">
        <v>508.5</v>
      </c>
      <c r="F10" s="5">
        <v>-18.5</v>
      </c>
      <c r="G10" s="5">
        <v>-20.100000000000001</v>
      </c>
    </row>
    <row r="11" spans="1:11" ht="15.75" thickBot="1" x14ac:dyDescent="0.3">
      <c r="A11" s="19" t="s">
        <v>35</v>
      </c>
      <c r="B11" s="5">
        <v>571</v>
      </c>
      <c r="C11" s="6">
        <v>10.6</v>
      </c>
      <c r="D11" s="5">
        <v>199.4</v>
      </c>
      <c r="E11" s="5">
        <v>568.6</v>
      </c>
      <c r="F11" s="5">
        <v>-27.9</v>
      </c>
      <c r="G11" s="5">
        <v>-24.1</v>
      </c>
    </row>
    <row r="12" spans="1:11" ht="15.75" thickBot="1" x14ac:dyDescent="0.3">
      <c r="A12" s="16" t="s">
        <v>10</v>
      </c>
      <c r="B12" s="5">
        <v>632</v>
      </c>
      <c r="C12" s="6">
        <v>12.5</v>
      </c>
      <c r="D12" s="5">
        <v>192.8</v>
      </c>
      <c r="E12" s="5">
        <v>628.4</v>
      </c>
      <c r="F12" s="5">
        <v>-39.6</v>
      </c>
      <c r="G12" s="5">
        <v>-27.4</v>
      </c>
    </row>
    <row r="13" spans="1:11" ht="15.75" thickBot="1" x14ac:dyDescent="0.3">
      <c r="A13" s="15" t="s">
        <v>36</v>
      </c>
      <c r="B13" s="5">
        <v>693</v>
      </c>
      <c r="C13" s="6">
        <v>14.4</v>
      </c>
      <c r="D13" s="5">
        <v>188.1</v>
      </c>
      <c r="E13" s="5">
        <v>687.7</v>
      </c>
      <c r="F13" s="5">
        <v>-53.5</v>
      </c>
      <c r="G13" s="5">
        <v>-29.9</v>
      </c>
    </row>
    <row r="14" spans="1:11" ht="15.75" thickBot="1" x14ac:dyDescent="0.3">
      <c r="A14" s="16" t="s">
        <v>29</v>
      </c>
      <c r="B14" s="5">
        <v>784</v>
      </c>
      <c r="C14" s="6">
        <v>17.600000000000001</v>
      </c>
      <c r="D14" s="5">
        <v>185.9</v>
      </c>
      <c r="E14" s="5">
        <v>775.2</v>
      </c>
      <c r="F14" s="5">
        <v>-78.400000000000006</v>
      </c>
      <c r="G14" s="5">
        <v>-32.9</v>
      </c>
    </row>
    <row r="15" spans="1:11" ht="15.75" thickBot="1" x14ac:dyDescent="0.3">
      <c r="A15" t="str">
        <f>INDEX(Lookup!E2:E5,Lookup!F2)</f>
        <v>Directional</v>
      </c>
      <c r="B15" s="5">
        <v>875</v>
      </c>
      <c r="C15" s="6">
        <v>20.3</v>
      </c>
      <c r="D15" s="5">
        <v>187.5</v>
      </c>
      <c r="E15" s="5">
        <v>861.3</v>
      </c>
      <c r="F15" s="5">
        <v>-107.8</v>
      </c>
      <c r="G15" s="5">
        <v>-36.4</v>
      </c>
    </row>
    <row r="16" spans="1:11" ht="15.75" thickBot="1" x14ac:dyDescent="0.3">
      <c r="A16" s="16" t="s">
        <v>13</v>
      </c>
      <c r="B16" s="5">
        <v>979</v>
      </c>
      <c r="C16" s="6">
        <v>23.6</v>
      </c>
      <c r="D16" s="5">
        <v>189</v>
      </c>
      <c r="E16" s="5">
        <v>957.7</v>
      </c>
      <c r="F16" s="5">
        <v>-146.19999999999999</v>
      </c>
      <c r="G16" s="5">
        <v>-42</v>
      </c>
    </row>
    <row r="17" spans="1:7" ht="15.75" thickBot="1" x14ac:dyDescent="0.3">
      <c r="A17" t="str">
        <f>INDEX(Lookup!A2:A4,Lookup!B2)</f>
        <v>True</v>
      </c>
      <c r="B17" s="20">
        <v>1074</v>
      </c>
      <c r="C17" s="17">
        <v>26.5</v>
      </c>
      <c r="D17" s="17">
        <v>191</v>
      </c>
      <c r="E17" s="17">
        <v>1043.8</v>
      </c>
      <c r="F17" s="17">
        <v>-185.8</v>
      </c>
      <c r="G17" s="17">
        <v>-49</v>
      </c>
    </row>
    <row r="18" spans="1:7" ht="15.75" thickBot="1" x14ac:dyDescent="0.3">
      <c r="A18" s="16" t="s">
        <v>15</v>
      </c>
      <c r="B18" s="21">
        <v>1169</v>
      </c>
      <c r="C18" s="1">
        <v>29.8</v>
      </c>
      <c r="D18" s="1">
        <v>191.2</v>
      </c>
      <c r="E18" s="1">
        <v>1127.5</v>
      </c>
      <c r="F18" s="1">
        <v>-229.8</v>
      </c>
      <c r="G18" s="1">
        <v>-57.7</v>
      </c>
    </row>
    <row r="19" spans="1:7" x14ac:dyDescent="0.25">
      <c r="A19" t="e">
        <f>INDEX(Lookup!C2:C12,Lookup!D2)</f>
        <v>#VALUE!</v>
      </c>
      <c r="B19" s="21">
        <v>1264</v>
      </c>
      <c r="C19" s="1">
        <v>33.799999999999997</v>
      </c>
      <c r="D19" s="1">
        <v>189.6</v>
      </c>
      <c r="E19" s="1">
        <v>1208.2</v>
      </c>
      <c r="F19" s="1">
        <v>-279</v>
      </c>
      <c r="G19" s="1">
        <v>-66.7</v>
      </c>
    </row>
    <row r="20" spans="1:7" x14ac:dyDescent="0.25">
      <c r="B20" s="21">
        <v>1359</v>
      </c>
      <c r="C20" s="1">
        <v>37.299999999999997</v>
      </c>
      <c r="D20" s="1">
        <v>189</v>
      </c>
      <c r="E20" s="1">
        <v>1285.5</v>
      </c>
      <c r="F20" s="1">
        <v>-333.5</v>
      </c>
      <c r="G20" s="1">
        <v>-75.599999999999994</v>
      </c>
    </row>
    <row r="21" spans="1:7" x14ac:dyDescent="0.25">
      <c r="B21" s="21">
        <v>1455</v>
      </c>
      <c r="C21" s="1">
        <v>39.5</v>
      </c>
      <c r="D21" s="1">
        <v>188.6</v>
      </c>
      <c r="E21" s="1">
        <v>1360.7</v>
      </c>
      <c r="F21" s="1">
        <v>-392.5</v>
      </c>
      <c r="G21" s="1">
        <v>-84.7</v>
      </c>
    </row>
    <row r="22" spans="1:7" x14ac:dyDescent="0.25">
      <c r="B22" s="21">
        <v>1550</v>
      </c>
      <c r="C22" s="1">
        <v>42.5</v>
      </c>
      <c r="D22" s="1">
        <v>186.6</v>
      </c>
      <c r="E22" s="1">
        <v>1432.4</v>
      </c>
      <c r="F22" s="1">
        <v>-454.2</v>
      </c>
      <c r="G22" s="1">
        <v>-92.9</v>
      </c>
    </row>
    <row r="23" spans="1:7" x14ac:dyDescent="0.25">
      <c r="B23" s="21">
        <v>1645</v>
      </c>
      <c r="C23" s="1">
        <v>44.7</v>
      </c>
      <c r="D23" s="1">
        <v>186.4</v>
      </c>
      <c r="E23" s="1">
        <v>1501.2</v>
      </c>
      <c r="F23" s="1">
        <v>-519.29999999999995</v>
      </c>
      <c r="G23" s="1">
        <v>-100.3</v>
      </c>
    </row>
    <row r="24" spans="1:7" x14ac:dyDescent="0.25">
      <c r="B24" s="21">
        <v>1740</v>
      </c>
      <c r="C24" s="1">
        <v>47.5</v>
      </c>
      <c r="D24" s="1">
        <v>185.2</v>
      </c>
      <c r="E24" s="1">
        <v>1567.1</v>
      </c>
      <c r="F24" s="1">
        <v>-587.4</v>
      </c>
      <c r="G24" s="1">
        <v>-107.2</v>
      </c>
    </row>
    <row r="25" spans="1:7" x14ac:dyDescent="0.25">
      <c r="B25" s="21">
        <v>1835</v>
      </c>
      <c r="C25" s="1">
        <v>46.8</v>
      </c>
      <c r="D25" s="1">
        <v>184.3</v>
      </c>
      <c r="E25" s="1">
        <v>1631.7</v>
      </c>
      <c r="F25" s="1">
        <v>-656.8</v>
      </c>
      <c r="G25" s="1">
        <v>-113</v>
      </c>
    </row>
    <row r="26" spans="1:7" x14ac:dyDescent="0.25">
      <c r="B26" s="21">
        <v>1930</v>
      </c>
      <c r="C26" s="1">
        <v>48.9</v>
      </c>
      <c r="D26" s="1">
        <v>189</v>
      </c>
      <c r="E26" s="1">
        <v>1695.5</v>
      </c>
      <c r="F26" s="1">
        <v>-726.7</v>
      </c>
      <c r="G26" s="1">
        <v>-121.2</v>
      </c>
    </row>
    <row r="27" spans="1:7" x14ac:dyDescent="0.25">
      <c r="B27" s="21">
        <v>2025</v>
      </c>
      <c r="C27" s="1">
        <v>49.1</v>
      </c>
      <c r="D27" s="1">
        <v>188.2</v>
      </c>
      <c r="E27" s="1">
        <v>1757.8</v>
      </c>
      <c r="F27" s="1">
        <v>-797.6</v>
      </c>
      <c r="G27" s="1">
        <v>-131.9</v>
      </c>
    </row>
    <row r="28" spans="1:7" x14ac:dyDescent="0.25">
      <c r="B28" s="21">
        <v>2120</v>
      </c>
      <c r="C28" s="1">
        <v>48.9</v>
      </c>
      <c r="D28" s="1">
        <v>187.8</v>
      </c>
      <c r="E28" s="1">
        <v>1820.1</v>
      </c>
      <c r="F28" s="1">
        <v>-868.6</v>
      </c>
      <c r="G28" s="1">
        <v>-141.9</v>
      </c>
    </row>
    <row r="29" spans="1:7" x14ac:dyDescent="0.25">
      <c r="B29" s="21">
        <v>2215</v>
      </c>
      <c r="C29" s="1">
        <v>48.9</v>
      </c>
      <c r="D29" s="1">
        <v>187.2</v>
      </c>
      <c r="E29" s="1">
        <v>1882.6</v>
      </c>
      <c r="F29" s="1">
        <v>-939.6</v>
      </c>
      <c r="G29" s="1">
        <v>-151.19999999999999</v>
      </c>
    </row>
    <row r="30" spans="1:7" x14ac:dyDescent="0.25">
      <c r="B30" s="21">
        <v>2310</v>
      </c>
      <c r="C30" s="1">
        <v>48.8</v>
      </c>
      <c r="D30" s="1">
        <v>186.6</v>
      </c>
      <c r="E30" s="1">
        <v>1945.1</v>
      </c>
      <c r="F30" s="1">
        <v>-1010.6</v>
      </c>
      <c r="G30" s="1">
        <v>-159.80000000000001</v>
      </c>
    </row>
    <row r="31" spans="1:7" x14ac:dyDescent="0.25">
      <c r="B31" s="21">
        <v>2405</v>
      </c>
      <c r="C31" s="1">
        <v>48.7</v>
      </c>
      <c r="D31" s="1">
        <v>185.9</v>
      </c>
      <c r="E31" s="1">
        <v>2007.7</v>
      </c>
      <c r="F31" s="1">
        <v>-1081.5999999999999</v>
      </c>
      <c r="G31" s="1">
        <v>-167.6</v>
      </c>
    </row>
    <row r="32" spans="1:7" x14ac:dyDescent="0.25">
      <c r="B32" s="4">
        <v>2500</v>
      </c>
      <c r="C32" s="1">
        <v>48.1</v>
      </c>
      <c r="D32" s="1">
        <v>185.8</v>
      </c>
      <c r="E32" s="1">
        <v>2070.8000000000002</v>
      </c>
      <c r="F32" s="1">
        <v>-1152.3</v>
      </c>
      <c r="G32" s="1">
        <v>-174.8</v>
      </c>
    </row>
    <row r="33" spans="2:7" x14ac:dyDescent="0.25">
      <c r="B33" s="4">
        <v>2595</v>
      </c>
      <c r="C33" s="1">
        <v>50.3</v>
      </c>
      <c r="D33" s="1">
        <v>185.8</v>
      </c>
      <c r="E33" s="1">
        <v>2132.9</v>
      </c>
      <c r="F33" s="1">
        <v>-1223.8</v>
      </c>
      <c r="G33" s="1">
        <v>-182.1</v>
      </c>
    </row>
    <row r="34" spans="2:7" x14ac:dyDescent="0.25">
      <c r="B34" s="4">
        <v>2690</v>
      </c>
      <c r="C34" s="1">
        <v>50.1</v>
      </c>
      <c r="D34" s="1">
        <v>185.1</v>
      </c>
      <c r="E34" s="1">
        <v>2193.6999999999998</v>
      </c>
      <c r="F34" s="1">
        <v>-1296.5</v>
      </c>
      <c r="G34" s="1">
        <v>-189</v>
      </c>
    </row>
    <row r="35" spans="2:7" x14ac:dyDescent="0.25">
      <c r="B35" s="4">
        <v>2785</v>
      </c>
      <c r="C35" s="1">
        <v>50</v>
      </c>
      <c r="D35" s="1">
        <v>184.5</v>
      </c>
      <c r="E35" s="1">
        <v>2254.6999999999998</v>
      </c>
      <c r="F35" s="1">
        <v>-1369.1</v>
      </c>
      <c r="G35" s="1">
        <v>-195.1</v>
      </c>
    </row>
    <row r="36" spans="2:7" x14ac:dyDescent="0.25">
      <c r="B36" s="4">
        <v>2880</v>
      </c>
      <c r="C36" s="1">
        <v>49.2</v>
      </c>
      <c r="D36" s="1">
        <v>183.6</v>
      </c>
      <c r="E36" s="1">
        <v>2316.3000000000002</v>
      </c>
      <c r="F36" s="1">
        <v>-1441.2</v>
      </c>
      <c r="G36" s="1">
        <v>-200.2</v>
      </c>
    </row>
    <row r="37" spans="2:7" x14ac:dyDescent="0.25">
      <c r="B37" s="4">
        <v>2975</v>
      </c>
      <c r="C37" s="1">
        <v>50.1</v>
      </c>
      <c r="D37" s="1">
        <v>185.5</v>
      </c>
      <c r="E37" s="1">
        <v>2377.8000000000002</v>
      </c>
      <c r="F37" s="1">
        <v>-1513.4</v>
      </c>
      <c r="G37" s="1">
        <v>-206</v>
      </c>
    </row>
    <row r="38" spans="2:7" x14ac:dyDescent="0.25">
      <c r="B38" s="4">
        <v>3071</v>
      </c>
      <c r="C38" s="1">
        <v>49.7</v>
      </c>
      <c r="D38" s="1">
        <v>185.2</v>
      </c>
      <c r="E38" s="1">
        <v>2439.6</v>
      </c>
      <c r="F38" s="1">
        <v>-1586.5</v>
      </c>
      <c r="G38" s="1">
        <v>-212.8</v>
      </c>
    </row>
    <row r="39" spans="2:7" x14ac:dyDescent="0.25">
      <c r="B39" s="4">
        <v>3166</v>
      </c>
      <c r="C39" s="1">
        <v>50.1</v>
      </c>
      <c r="D39" s="1">
        <v>184.9</v>
      </c>
      <c r="E39" s="1">
        <v>2500.8000000000002</v>
      </c>
      <c r="F39" s="1">
        <v>-1658.9</v>
      </c>
      <c r="G39" s="1">
        <v>-219.2</v>
      </c>
    </row>
    <row r="40" spans="2:7" x14ac:dyDescent="0.25">
      <c r="B40" s="4">
        <v>3262</v>
      </c>
      <c r="C40" s="1">
        <v>49.4</v>
      </c>
      <c r="D40" s="1">
        <v>185</v>
      </c>
      <c r="E40" s="1">
        <v>2562.8000000000002</v>
      </c>
      <c r="F40" s="1">
        <v>-1731.9</v>
      </c>
      <c r="G40" s="1">
        <v>-225.6</v>
      </c>
    </row>
    <row r="41" spans="2:7" x14ac:dyDescent="0.25">
      <c r="B41" s="4">
        <v>3356</v>
      </c>
      <c r="C41" s="1">
        <v>46.3</v>
      </c>
      <c r="D41" s="1">
        <v>185.4</v>
      </c>
      <c r="E41" s="1">
        <v>2625.9</v>
      </c>
      <c r="F41" s="1">
        <v>-1801.3</v>
      </c>
      <c r="G41" s="1">
        <v>-231.9</v>
      </c>
    </row>
    <row r="42" spans="2:7" x14ac:dyDescent="0.25">
      <c r="B42" s="4">
        <v>3451</v>
      </c>
      <c r="C42" s="1">
        <v>45.8</v>
      </c>
      <c r="D42" s="1">
        <v>185.5</v>
      </c>
      <c r="E42" s="1">
        <v>2691.8</v>
      </c>
      <c r="F42" s="1">
        <v>-1869.4</v>
      </c>
      <c r="G42" s="1">
        <v>-238.4</v>
      </c>
    </row>
    <row r="43" spans="2:7" x14ac:dyDescent="0.25">
      <c r="B43" s="4">
        <v>3546</v>
      </c>
      <c r="C43" s="1">
        <v>44.7</v>
      </c>
      <c r="D43" s="1">
        <v>186</v>
      </c>
      <c r="E43" s="1">
        <v>2758.7</v>
      </c>
      <c r="F43" s="1">
        <v>-1936.5</v>
      </c>
      <c r="G43" s="1">
        <v>-245.1</v>
      </c>
    </row>
    <row r="44" spans="2:7" x14ac:dyDescent="0.25">
      <c r="B44" s="4">
        <v>3641</v>
      </c>
      <c r="C44" s="1">
        <v>44</v>
      </c>
      <c r="D44" s="1">
        <v>186.5</v>
      </c>
      <c r="E44" s="1">
        <v>2826.6</v>
      </c>
      <c r="F44" s="1">
        <v>-2002.5</v>
      </c>
      <c r="G44" s="1">
        <v>-252.3</v>
      </c>
    </row>
    <row r="45" spans="2:7" x14ac:dyDescent="0.25">
      <c r="B45" s="4">
        <v>3736</v>
      </c>
      <c r="C45" s="1">
        <v>40.6</v>
      </c>
      <c r="D45" s="1">
        <v>186.4</v>
      </c>
      <c r="E45" s="1">
        <v>2896.9</v>
      </c>
      <c r="F45" s="1">
        <v>-2066</v>
      </c>
      <c r="G45" s="1">
        <v>-259.5</v>
      </c>
    </row>
    <row r="46" spans="2:7" x14ac:dyDescent="0.25">
      <c r="B46" s="4">
        <v>3831</v>
      </c>
      <c r="C46" s="1">
        <v>37.4</v>
      </c>
      <c r="D46" s="1">
        <v>184.8</v>
      </c>
      <c r="E46" s="1">
        <v>2970.7</v>
      </c>
      <c r="F46" s="1">
        <v>-2125.5</v>
      </c>
      <c r="G46" s="1">
        <v>-265.39999999999998</v>
      </c>
    </row>
    <row r="47" spans="2:7" x14ac:dyDescent="0.25">
      <c r="B47" s="4">
        <v>3926</v>
      </c>
      <c r="C47" s="1">
        <v>33.5</v>
      </c>
      <c r="D47" s="1">
        <v>184.7</v>
      </c>
      <c r="E47" s="1">
        <v>3048.1</v>
      </c>
      <c r="F47" s="1">
        <v>-2180.4</v>
      </c>
      <c r="G47" s="1">
        <v>-270</v>
      </c>
    </row>
    <row r="48" spans="2:7" x14ac:dyDescent="0.25">
      <c r="B48" s="4">
        <v>4021</v>
      </c>
      <c r="C48" s="1">
        <v>29.8</v>
      </c>
      <c r="D48" s="1">
        <v>186.1</v>
      </c>
      <c r="E48" s="1">
        <v>3128.9</v>
      </c>
      <c r="F48" s="1">
        <v>-2230</v>
      </c>
      <c r="G48" s="1">
        <v>-274.60000000000002</v>
      </c>
    </row>
    <row r="49" spans="2:7" x14ac:dyDescent="0.25">
      <c r="B49" s="4">
        <v>4117</v>
      </c>
      <c r="C49" s="1">
        <v>26.5</v>
      </c>
      <c r="D49" s="1">
        <v>189.1</v>
      </c>
      <c r="E49" s="1">
        <v>3213.6</v>
      </c>
      <c r="F49" s="1">
        <v>-2274.9</v>
      </c>
      <c r="G49" s="1">
        <v>-280.5</v>
      </c>
    </row>
    <row r="50" spans="2:7" x14ac:dyDescent="0.25">
      <c r="B50" s="4">
        <v>4211</v>
      </c>
      <c r="C50" s="1">
        <v>25</v>
      </c>
      <c r="D50" s="1">
        <v>186.7</v>
      </c>
      <c r="E50" s="1">
        <v>3298.3</v>
      </c>
      <c r="F50" s="1">
        <v>-2315.3000000000002</v>
      </c>
      <c r="G50" s="1">
        <v>-286.2</v>
      </c>
    </row>
    <row r="51" spans="2:7" x14ac:dyDescent="0.25">
      <c r="B51" s="4">
        <v>4307</v>
      </c>
      <c r="C51" s="1">
        <v>23.2</v>
      </c>
      <c r="D51" s="1">
        <v>182.9</v>
      </c>
      <c r="E51" s="1">
        <v>3385.9</v>
      </c>
      <c r="F51" s="1">
        <v>-2354.4</v>
      </c>
      <c r="G51" s="1">
        <v>-289.5</v>
      </c>
    </row>
    <row r="52" spans="2:7" x14ac:dyDescent="0.25">
      <c r="B52" s="4">
        <v>4402</v>
      </c>
      <c r="C52" s="1">
        <v>20.399999999999999</v>
      </c>
      <c r="D52" s="1">
        <v>183</v>
      </c>
      <c r="E52" s="1">
        <v>3474.1</v>
      </c>
      <c r="F52" s="1">
        <v>-2389.6</v>
      </c>
      <c r="G52" s="1">
        <v>-291.3</v>
      </c>
    </row>
    <row r="53" spans="2:7" x14ac:dyDescent="0.25">
      <c r="B53" s="4">
        <v>4497</v>
      </c>
      <c r="C53" s="1">
        <v>18.399999999999999</v>
      </c>
      <c r="D53" s="1">
        <v>185.6</v>
      </c>
      <c r="E53" s="1">
        <v>3563.7</v>
      </c>
      <c r="F53" s="1">
        <v>-2421.1</v>
      </c>
      <c r="G53" s="1">
        <v>-293.60000000000002</v>
      </c>
    </row>
    <row r="54" spans="2:7" x14ac:dyDescent="0.25">
      <c r="B54" s="4">
        <v>4592</v>
      </c>
      <c r="C54" s="1">
        <v>14.9</v>
      </c>
      <c r="D54" s="1">
        <v>183</v>
      </c>
      <c r="E54" s="1">
        <v>3654.7</v>
      </c>
      <c r="F54" s="1">
        <v>-2448.1999999999998</v>
      </c>
      <c r="G54" s="1">
        <v>-295.7</v>
      </c>
    </row>
    <row r="55" spans="2:7" x14ac:dyDescent="0.25">
      <c r="B55" s="4">
        <v>4687</v>
      </c>
      <c r="C55" s="1">
        <v>12</v>
      </c>
      <c r="D55" s="1">
        <v>183.1</v>
      </c>
      <c r="E55" s="1">
        <v>3747.1</v>
      </c>
      <c r="F55" s="1">
        <v>-2470.3000000000002</v>
      </c>
      <c r="G55" s="1">
        <v>-296.89999999999998</v>
      </c>
    </row>
    <row r="56" spans="2:7" x14ac:dyDescent="0.25">
      <c r="B56" s="4">
        <v>4782</v>
      </c>
      <c r="C56" s="1">
        <v>10</v>
      </c>
      <c r="D56" s="1">
        <v>181.8</v>
      </c>
      <c r="E56" s="1">
        <v>3840.3</v>
      </c>
      <c r="F56" s="1">
        <v>-2488.4</v>
      </c>
      <c r="G56" s="1">
        <v>-297.7</v>
      </c>
    </row>
    <row r="57" spans="2:7" x14ac:dyDescent="0.25">
      <c r="B57" s="4">
        <v>4877</v>
      </c>
      <c r="C57" s="1">
        <v>6.8</v>
      </c>
      <c r="D57" s="1">
        <v>181</v>
      </c>
      <c r="E57" s="1">
        <v>3934.3</v>
      </c>
      <c r="F57" s="1">
        <v>-2502.1999999999998</v>
      </c>
      <c r="G57" s="1">
        <v>-298.10000000000002</v>
      </c>
    </row>
    <row r="58" spans="2:7" x14ac:dyDescent="0.25">
      <c r="B58" s="4">
        <v>4972</v>
      </c>
      <c r="C58" s="1">
        <v>5.3</v>
      </c>
      <c r="D58" s="1">
        <v>179.4</v>
      </c>
      <c r="E58" s="1">
        <v>4028.8</v>
      </c>
      <c r="F58" s="1">
        <v>-2512.3000000000002</v>
      </c>
      <c r="G58" s="1">
        <v>-298.10000000000002</v>
      </c>
    </row>
    <row r="59" spans="2:7" x14ac:dyDescent="0.25">
      <c r="B59" s="4">
        <v>5067</v>
      </c>
      <c r="C59" s="1">
        <v>2.4</v>
      </c>
      <c r="D59" s="1">
        <v>152.5</v>
      </c>
      <c r="E59" s="1">
        <v>4123.5</v>
      </c>
      <c r="F59" s="1">
        <v>-2518.4</v>
      </c>
      <c r="G59" s="1">
        <v>-297.2</v>
      </c>
    </row>
    <row r="60" spans="2:7" x14ac:dyDescent="0.25">
      <c r="B60" s="4">
        <v>5162</v>
      </c>
      <c r="C60" s="1">
        <v>1</v>
      </c>
      <c r="D60" s="1">
        <v>144.80000000000001</v>
      </c>
      <c r="E60" s="1">
        <v>4218.5</v>
      </c>
      <c r="F60" s="1">
        <v>-2520.9</v>
      </c>
      <c r="G60" s="1">
        <v>-295.8</v>
      </c>
    </row>
    <row r="61" spans="2:7" x14ac:dyDescent="0.25">
      <c r="B61" s="4">
        <v>5256</v>
      </c>
      <c r="C61" s="1">
        <v>0.7</v>
      </c>
      <c r="D61" s="1">
        <v>131</v>
      </c>
      <c r="E61" s="1">
        <v>4312.5</v>
      </c>
      <c r="F61" s="1">
        <v>-2521.9</v>
      </c>
      <c r="G61" s="1">
        <v>-294.89999999999998</v>
      </c>
    </row>
    <row r="62" spans="2:7" x14ac:dyDescent="0.25">
      <c r="B62" s="4">
        <v>5351</v>
      </c>
      <c r="C62" s="1">
        <v>0.3</v>
      </c>
      <c r="D62" s="1">
        <v>122.8</v>
      </c>
      <c r="E62" s="1">
        <v>4407.5</v>
      </c>
      <c r="F62" s="1">
        <v>-2522.4</v>
      </c>
      <c r="G62" s="1">
        <v>-294.2</v>
      </c>
    </row>
    <row r="63" spans="2:7" x14ac:dyDescent="0.25">
      <c r="B63" s="4">
        <v>5446</v>
      </c>
      <c r="C63" s="1">
        <v>1.2</v>
      </c>
      <c r="D63" s="1">
        <v>179.3</v>
      </c>
      <c r="E63" s="1">
        <v>4502.5</v>
      </c>
      <c r="F63" s="1">
        <v>-2523.5</v>
      </c>
      <c r="G63" s="1">
        <v>-294</v>
      </c>
    </row>
    <row r="64" spans="2:7" x14ac:dyDescent="0.25">
      <c r="B64" s="4">
        <v>5541</v>
      </c>
      <c r="C64" s="1">
        <v>0.5</v>
      </c>
      <c r="D64" s="1">
        <v>169.5</v>
      </c>
      <c r="E64" s="1">
        <v>4597.5</v>
      </c>
      <c r="F64" s="1">
        <v>-2524.9</v>
      </c>
      <c r="G64" s="1">
        <v>-293.89999999999998</v>
      </c>
    </row>
    <row r="65" spans="2:7" x14ac:dyDescent="0.25">
      <c r="B65" s="4">
        <v>5636</v>
      </c>
      <c r="C65" s="1">
        <v>0.4</v>
      </c>
      <c r="D65" s="1">
        <v>161.6</v>
      </c>
      <c r="E65" s="1">
        <v>4692.5</v>
      </c>
      <c r="F65" s="1">
        <v>-2525.6999999999998</v>
      </c>
      <c r="G65" s="1">
        <v>-293.7</v>
      </c>
    </row>
    <row r="66" spans="2:7" x14ac:dyDescent="0.25">
      <c r="B66" s="4">
        <v>5731</v>
      </c>
      <c r="C66" s="1">
        <v>0.8</v>
      </c>
      <c r="D66" s="1">
        <v>160.6</v>
      </c>
      <c r="E66" s="1">
        <v>4787.5</v>
      </c>
      <c r="F66" s="1">
        <v>-2526.6</v>
      </c>
      <c r="G66" s="1">
        <v>-293.39999999999998</v>
      </c>
    </row>
    <row r="67" spans="2:7" x14ac:dyDescent="0.25">
      <c r="B67" s="4">
        <v>5826</v>
      </c>
      <c r="C67" s="1">
        <v>0.6</v>
      </c>
      <c r="D67" s="1">
        <v>145.30000000000001</v>
      </c>
      <c r="E67" s="1">
        <v>4882.5</v>
      </c>
      <c r="F67" s="1">
        <v>-2527.6</v>
      </c>
      <c r="G67" s="1">
        <v>-292.89999999999998</v>
      </c>
    </row>
    <row r="68" spans="2:7" x14ac:dyDescent="0.25">
      <c r="B68" s="4">
        <v>5922</v>
      </c>
      <c r="C68" s="1">
        <v>0.4</v>
      </c>
      <c r="D68" s="1">
        <v>152.9</v>
      </c>
      <c r="E68" s="1">
        <v>4978.3999999999996</v>
      </c>
      <c r="F68" s="1">
        <v>-2528.4</v>
      </c>
      <c r="G68" s="1">
        <v>-292.5</v>
      </c>
    </row>
    <row r="69" spans="2:7" x14ac:dyDescent="0.25">
      <c r="B69" s="4">
        <v>6016</v>
      </c>
      <c r="C69" s="1">
        <v>0</v>
      </c>
      <c r="D69" s="1">
        <v>235.3</v>
      </c>
      <c r="E69" s="1">
        <v>5072.3999999999996</v>
      </c>
      <c r="F69" s="1">
        <v>-2528.6</v>
      </c>
      <c r="G69" s="1">
        <v>-292.3</v>
      </c>
    </row>
    <row r="70" spans="2:7" x14ac:dyDescent="0.25">
      <c r="B70" s="4">
        <v>6111</v>
      </c>
      <c r="C70" s="1">
        <v>1.5</v>
      </c>
      <c r="D70" s="1">
        <v>264</v>
      </c>
      <c r="E70" s="1">
        <v>5167.3999999999996</v>
      </c>
      <c r="F70" s="1">
        <v>-2528.8000000000002</v>
      </c>
      <c r="G70" s="1">
        <v>-293.5</v>
      </c>
    </row>
    <row r="71" spans="2:7" x14ac:dyDescent="0.25">
      <c r="B71" s="4">
        <v>6206</v>
      </c>
      <c r="C71" s="1">
        <v>0.4</v>
      </c>
      <c r="D71" s="1">
        <v>211.1</v>
      </c>
      <c r="E71" s="1">
        <v>5262.4</v>
      </c>
      <c r="F71" s="1">
        <v>-2529.1999999999998</v>
      </c>
      <c r="G71" s="1">
        <v>-294.89999999999998</v>
      </c>
    </row>
    <row r="72" spans="2:7" x14ac:dyDescent="0.25">
      <c r="B72" s="4">
        <v>6301</v>
      </c>
      <c r="C72" s="1">
        <v>1.4</v>
      </c>
      <c r="D72" s="1">
        <v>140.9</v>
      </c>
      <c r="E72" s="1">
        <v>5357.4</v>
      </c>
      <c r="F72" s="1">
        <v>-2530.4</v>
      </c>
      <c r="G72" s="1">
        <v>-294.39999999999998</v>
      </c>
    </row>
    <row r="73" spans="2:7" x14ac:dyDescent="0.25">
      <c r="B73" s="4">
        <v>6396</v>
      </c>
      <c r="C73" s="1">
        <v>1.8</v>
      </c>
      <c r="D73" s="1">
        <v>148.1</v>
      </c>
      <c r="E73" s="1">
        <v>5452.4</v>
      </c>
      <c r="F73" s="1">
        <v>-2532.5</v>
      </c>
      <c r="G73" s="1">
        <v>-292.89999999999998</v>
      </c>
    </row>
    <row r="74" spans="2:7" x14ac:dyDescent="0.25">
      <c r="B74" s="4">
        <v>6491</v>
      </c>
      <c r="C74" s="1">
        <v>1.5</v>
      </c>
      <c r="D74" s="1">
        <v>153.69999999999999</v>
      </c>
      <c r="E74" s="1">
        <v>5547.3</v>
      </c>
      <c r="F74" s="1">
        <v>-2534.9</v>
      </c>
      <c r="G74" s="1">
        <v>-291.5</v>
      </c>
    </row>
    <row r="75" spans="2:7" x14ac:dyDescent="0.25">
      <c r="B75" s="4">
        <v>6565</v>
      </c>
      <c r="C75" s="1">
        <v>1.7</v>
      </c>
      <c r="D75" s="1">
        <v>172.9</v>
      </c>
      <c r="E75" s="1">
        <v>5621.3</v>
      </c>
      <c r="F75" s="1">
        <v>-2536.9</v>
      </c>
      <c r="G75" s="1">
        <v>-291</v>
      </c>
    </row>
    <row r="76" spans="2:7" x14ac:dyDescent="0.25">
      <c r="B76" s="4">
        <v>6615</v>
      </c>
      <c r="C76" s="1">
        <v>1.7</v>
      </c>
      <c r="D76" s="1">
        <v>172.9</v>
      </c>
      <c r="E76" s="1">
        <v>5671.3</v>
      </c>
      <c r="F76" s="1">
        <v>-2538.4</v>
      </c>
      <c r="G76" s="1">
        <v>-290.8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2014-06-30T05:13:35Z</dcterms:modified>
</cp:coreProperties>
</file>