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<sst xmlns="http://schemas.openxmlformats.org/spreadsheetml/2006/main" count="41" uniqueCount="37">
  <si>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</si>
  <si>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</si>
  <si>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</si>
  <si>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</si>
  <si>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</si>
  <si>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</si>
  <si>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</si>
  <si>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</si>
  <si>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</si>
  <si>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</si>
  <si>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</si>
  <si>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</si>
  <si>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</si>
  <si>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</si>
  <si>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</si>
  <si>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</si>
  <si>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</si>
  <si>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</si>
  <si>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</si>
  <si>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</si>
  <si>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</si>
  <si>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</si>
  <si>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</si>
  <si>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</si>
  <si>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</si>
  <si>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</si>
  <si>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</si>
  <si>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</si>
  <si>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</si>
  <si>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</si>
  <si>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</si>
  <si>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</si>
  <si>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</si>
  <si>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</si>
  <si>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</si>
  <si>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21A-24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</si>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</sst>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0.6</v>
      </c>
      <c r="D3" s="18">
        <v>309.3</v>
      </c>
      <c r="E3" s="5">
        <v>141</v>
      </c>
      <c r="F3" s="5">
        <v>0.5</v>
      </c>
      <c r="G3" s="5">
        <v>-0.6</v>
      </c>
    </row>
    <row r="4" spans="1:11" ht="15.75" thickBot="1" x14ac:dyDescent="0.3">
      <c r="A4" s="10" t="s">
        <v>8</v>
      </c>
      <c r="B4" s="5">
        <v>203</v>
      </c>
      <c r="C4" s="6">
        <v>1.1000000000000001</v>
      </c>
      <c r="D4" s="18">
        <v>103.1</v>
      </c>
      <c r="E4" s="5">
        <v>203</v>
      </c>
      <c r="F4" s="5">
        <v>0.5</v>
      </c>
      <c r="G4" s="5">
        <v>-0.2</v>
      </c>
    </row>
    <row r="5" spans="1:11" ht="15.75" thickBot="1" x14ac:dyDescent="0.3">
      <c r="A5" s="14">
        <v>10456</v>
      </c>
      <c r="B5" s="5">
        <v>265</v>
      </c>
      <c r="C5" s="6">
        <v>2.9</v>
      </c>
      <c r="D5" s="18">
        <v>139.19999999999999</v>
      </c>
      <c r="E5" s="5">
        <v>265</v>
      </c>
      <c r="F5" s="5">
        <v>-0.8</v>
      </c>
      <c r="G5" s="5">
        <v>1.4</v>
      </c>
    </row>
    <row r="6" spans="1:11" ht="15.75" thickBot="1" x14ac:dyDescent="0.3">
      <c r="A6" s="11" t="s">
        <v>9</v>
      </c>
      <c r="B6" s="5">
        <v>325</v>
      </c>
      <c r="C6" s="6">
        <v>4.3</v>
      </c>
      <c r="D6" s="5">
        <v>151.69999999999999</v>
      </c>
      <c r="E6" s="5">
        <v>324.8</v>
      </c>
      <c r="F6" s="5">
        <v>-3.9</v>
      </c>
      <c r="G6" s="5">
        <v>3.4</v>
      </c>
    </row>
    <row r="7" spans="1:11" ht="15.75" thickBot="1" x14ac:dyDescent="0.3">
      <c r="A7" s="15" t="s">
        <v>35</v>
      </c>
      <c r="B7" s="5">
        <v>417</v>
      </c>
      <c r="C7" s="6">
        <v>7.1</v>
      </c>
      <c r="D7" s="5">
        <v>144</v>
      </c>
      <c r="E7" s="5">
        <v>416.4</v>
      </c>
      <c r="F7" s="5">
        <v>-11.6</v>
      </c>
      <c r="G7" s="5">
        <v>8.4</v>
      </c>
    </row>
    <row r="8" spans="1:11" ht="15.75" thickBot="1" x14ac:dyDescent="0.3">
      <c r="A8" s="22" t="s">
        <v>12</v>
      </c>
      <c r="B8" s="5">
        <v>508</v>
      </c>
      <c r="C8" s="6">
        <v>10.199999999999999</v>
      </c>
      <c r="D8" s="5">
        <v>145</v>
      </c>
      <c r="E8" s="5">
        <v>506.3</v>
      </c>
      <c r="F8" s="5">
        <v>-22.7</v>
      </c>
      <c r="G8" s="5">
        <v>16.3</v>
      </c>
    </row>
    <row r="9" spans="1:11" ht="15.75" thickBot="1" x14ac:dyDescent="0.3">
      <c r="A9" s="15"/>
      <c r="B9" s="5">
        <v>603</v>
      </c>
      <c r="C9" s="6">
        <v>12.8</v>
      </c>
      <c r="D9" s="5">
        <v>144.19999999999999</v>
      </c>
      <c r="E9" s="5">
        <v>599.4</v>
      </c>
      <c r="F9" s="5">
        <v>-38.1</v>
      </c>
      <c r="G9" s="5">
        <v>27.3</v>
      </c>
    </row>
    <row r="10" spans="1:11" ht="15.75" thickBot="1" x14ac:dyDescent="0.3">
      <c r="A10" s="16" t="s">
        <v>11</v>
      </c>
      <c r="B10" s="5">
        <v>691</v>
      </c>
      <c r="C10" s="6">
        <v>15.3</v>
      </c>
      <c r="D10" s="5">
        <v>146.80000000000001</v>
      </c>
      <c r="E10" s="5">
        <v>684.8</v>
      </c>
      <c r="F10" s="5">
        <v>-55.8</v>
      </c>
      <c r="G10" s="5">
        <v>39.4</v>
      </c>
    </row>
    <row r="11" spans="1:11" ht="15.75" thickBot="1" x14ac:dyDescent="0.3">
      <c r="A11" s="19" t="s">
        <v>34</v>
      </c>
      <c r="B11" s="5">
        <v>783</v>
      </c>
      <c r="C11" s="6">
        <v>18.399999999999999</v>
      </c>
      <c r="D11" s="5">
        <v>150.19999999999999</v>
      </c>
      <c r="E11" s="5">
        <v>772.8</v>
      </c>
      <c r="F11" s="5">
        <v>-78.5</v>
      </c>
      <c r="G11" s="5">
        <v>53.2</v>
      </c>
    </row>
    <row r="12" spans="1:11" ht="15.75" thickBot="1" x14ac:dyDescent="0.3">
      <c r="A12" s="16" t="s">
        <v>10</v>
      </c>
      <c r="B12" s="5">
        <v>875</v>
      </c>
      <c r="C12" s="6">
        <v>20.5</v>
      </c>
      <c r="D12" s="5">
        <v>145</v>
      </c>
      <c r="E12" s="5">
        <v>859.6</v>
      </c>
      <c r="F12" s="5">
        <v>-104.3</v>
      </c>
      <c r="G12" s="5">
        <v>69.7</v>
      </c>
    </row>
    <row r="13" spans="1:11" ht="15.75" thickBot="1" x14ac:dyDescent="0.3">
      <c r="A13" s="15" t="s">
        <v>36</v>
      </c>
      <c r="B13" s="5">
        <v>979</v>
      </c>
      <c r="C13" s="6">
        <v>23.4</v>
      </c>
      <c r="D13" s="5">
        <v>148.30000000000001</v>
      </c>
      <c r="E13" s="5">
        <v>956</v>
      </c>
      <c r="F13" s="5">
        <v>-136.80000000000001</v>
      </c>
      <c r="G13" s="5">
        <v>91</v>
      </c>
    </row>
    <row r="14" spans="1:11" ht="15.75" thickBot="1" x14ac:dyDescent="0.3">
      <c r="A14" s="16" t="s">
        <v>29</v>
      </c>
      <c r="B14" s="5">
        <v>1074</v>
      </c>
      <c r="C14" s="6">
        <v>24.5</v>
      </c>
      <c r="D14" s="5">
        <v>151.1</v>
      </c>
      <c r="E14" s="5">
        <v>1042.8</v>
      </c>
      <c r="F14" s="5">
        <v>-170.1</v>
      </c>
      <c r="G14" s="5">
        <v>110.4</v>
      </c>
    </row>
    <row r="15" spans="1:11" ht="15.75" thickBot="1" x14ac:dyDescent="0.3">
      <c r="A15" t="str">
        <f>INDEX(Lookup!E2:E5,Lookup!F2)</f>
        <v>Directional</v>
      </c>
      <c r="B15" s="5">
        <v>1169</v>
      </c>
      <c r="C15" s="6">
        <v>27</v>
      </c>
      <c r="D15" s="5">
        <v>151.9</v>
      </c>
      <c r="E15" s="5">
        <v>1128.4000000000001</v>
      </c>
      <c r="F15" s="5">
        <v>-206.4</v>
      </c>
      <c r="G15" s="5">
        <v>130.1</v>
      </c>
    </row>
    <row r="16" spans="1:11" ht="15.75" thickBot="1" x14ac:dyDescent="0.3">
      <c r="A16" s="16" t="s">
        <v>13</v>
      </c>
      <c r="B16" s="5">
        <v>1264</v>
      </c>
      <c r="C16" s="6">
        <v>29.9</v>
      </c>
      <c r="D16" s="5">
        <v>150.6</v>
      </c>
      <c r="E16" s="5">
        <v>1211.9000000000001</v>
      </c>
      <c r="F16" s="5">
        <v>-246</v>
      </c>
      <c r="G16" s="5">
        <v>151.9</v>
      </c>
    </row>
    <row r="17" spans="1:7" ht="15.75" thickBot="1" x14ac:dyDescent="0.3">
      <c r="A17" t="str">
        <f>INDEX(Lookup!A2:A4,Lookup!B2)</f>
        <v>True</v>
      </c>
      <c r="B17" s="20">
        <v>1359</v>
      </c>
      <c r="C17" s="17">
        <v>34.6</v>
      </c>
      <c r="D17" s="17">
        <v>147</v>
      </c>
      <c r="E17" s="17">
        <v>1292.2</v>
      </c>
      <c r="F17" s="17">
        <v>-289.3</v>
      </c>
      <c r="G17" s="17">
        <v>178.2</v>
      </c>
    </row>
    <row r="18" spans="1:7" ht="15.75" thickBot="1" x14ac:dyDescent="0.3">
      <c r="A18" s="16" t="s">
        <v>15</v>
      </c>
      <c r="B18" s="21">
        <v>1455</v>
      </c>
      <c r="C18" s="1">
        <v>37.5</v>
      </c>
      <c r="D18" s="1">
        <v>147.9</v>
      </c>
      <c r="E18" s="1">
        <v>1369.9</v>
      </c>
      <c r="F18" s="1">
        <v>-336.9</v>
      </c>
      <c r="G18" s="1">
        <v>208.6</v>
      </c>
    </row>
    <row r="19" spans="1:7" x14ac:dyDescent="0.25">
      <c r="A19" t="e">
        <f>INDEX(Lookup!C2:C12,Lookup!D2)</f>
        <v>#VALUE!</v>
      </c>
      <c r="B19" s="21">
        <v>1550</v>
      </c>
      <c r="C19" s="1">
        <v>35.799999999999997</v>
      </c>
      <c r="D19" s="1">
        <v>146.9</v>
      </c>
      <c r="E19" s="1">
        <v>1446.1</v>
      </c>
      <c r="F19" s="1">
        <v>-384.7</v>
      </c>
      <c r="G19" s="1">
        <v>239.2</v>
      </c>
    </row>
    <row r="20" spans="1:7" x14ac:dyDescent="0.25">
      <c r="B20" s="21">
        <v>1645</v>
      </c>
      <c r="C20" s="1">
        <v>36.299999999999997</v>
      </c>
      <c r="D20" s="1">
        <v>145</v>
      </c>
      <c r="E20" s="1">
        <v>1522.9</v>
      </c>
      <c r="F20" s="1">
        <v>-431</v>
      </c>
      <c r="G20" s="1">
        <v>270.5</v>
      </c>
    </row>
    <row r="21" spans="1:7" x14ac:dyDescent="0.25">
      <c r="B21" s="21">
        <v>1740</v>
      </c>
      <c r="C21" s="1">
        <v>35.799999999999997</v>
      </c>
      <c r="D21" s="1">
        <v>143.6</v>
      </c>
      <c r="E21" s="1">
        <v>1599.7</v>
      </c>
      <c r="F21" s="1">
        <v>-476.4</v>
      </c>
      <c r="G21" s="1">
        <v>303.10000000000002</v>
      </c>
    </row>
    <row r="22" spans="1:7" x14ac:dyDescent="0.25">
      <c r="B22" s="21">
        <v>1835</v>
      </c>
      <c r="C22" s="1">
        <v>36</v>
      </c>
      <c r="D22" s="1">
        <v>146</v>
      </c>
      <c r="E22" s="1">
        <v>1676.7</v>
      </c>
      <c r="F22" s="1">
        <v>-522</v>
      </c>
      <c r="G22" s="1">
        <v>335.2</v>
      </c>
    </row>
    <row r="23" spans="1:7" x14ac:dyDescent="0.25">
      <c r="B23" s="21">
        <v>1930</v>
      </c>
      <c r="C23" s="1">
        <v>35.9</v>
      </c>
      <c r="D23" s="1">
        <v>146</v>
      </c>
      <c r="E23" s="1">
        <v>1753.6</v>
      </c>
      <c r="F23" s="1">
        <v>-568.20000000000005</v>
      </c>
      <c r="G23" s="1">
        <v>366.4</v>
      </c>
    </row>
    <row r="24" spans="1:7" x14ac:dyDescent="0.25">
      <c r="B24" s="21">
        <v>2025</v>
      </c>
      <c r="C24" s="1">
        <v>36.1</v>
      </c>
      <c r="D24" s="1">
        <v>145.30000000000001</v>
      </c>
      <c r="E24" s="1">
        <v>1830.4</v>
      </c>
      <c r="F24" s="1">
        <v>-614.29999999999995</v>
      </c>
      <c r="G24" s="1">
        <v>397.9</v>
      </c>
    </row>
    <row r="25" spans="1:7" x14ac:dyDescent="0.25">
      <c r="B25" s="21">
        <v>2120</v>
      </c>
      <c r="C25" s="1">
        <v>36.1</v>
      </c>
      <c r="D25" s="1">
        <v>145.19999999999999</v>
      </c>
      <c r="E25" s="1">
        <v>1907.2</v>
      </c>
      <c r="F25" s="1">
        <v>-660.3</v>
      </c>
      <c r="G25" s="1">
        <v>429.8</v>
      </c>
    </row>
    <row r="26" spans="1:7" x14ac:dyDescent="0.25">
      <c r="B26" s="21">
        <v>2215</v>
      </c>
      <c r="C26" s="1">
        <v>36.299999999999997</v>
      </c>
      <c r="D26" s="1">
        <v>144.80000000000001</v>
      </c>
      <c r="E26" s="1">
        <v>1983.8</v>
      </c>
      <c r="F26" s="1">
        <v>-706.2</v>
      </c>
      <c r="G26" s="1">
        <v>462</v>
      </c>
    </row>
    <row r="27" spans="1:7" x14ac:dyDescent="0.25">
      <c r="B27" s="21">
        <v>2310</v>
      </c>
      <c r="C27" s="1">
        <v>36.200000000000003</v>
      </c>
      <c r="D27" s="1">
        <v>143.69999999999999</v>
      </c>
      <c r="E27" s="1">
        <v>2060.4</v>
      </c>
      <c r="F27" s="1">
        <v>-751.8</v>
      </c>
      <c r="G27" s="1">
        <v>494.8</v>
      </c>
    </row>
    <row r="28" spans="1:7" x14ac:dyDescent="0.25">
      <c r="B28" s="21">
        <v>2405</v>
      </c>
      <c r="C28" s="1">
        <v>36</v>
      </c>
      <c r="D28" s="1">
        <v>144.6</v>
      </c>
      <c r="E28" s="1">
        <v>2137.1999999999998</v>
      </c>
      <c r="F28" s="1">
        <v>-797.2</v>
      </c>
      <c r="G28" s="1">
        <v>527.6</v>
      </c>
    </row>
    <row r="29" spans="1:7" x14ac:dyDescent="0.25">
      <c r="B29" s="21">
        <v>2500</v>
      </c>
      <c r="C29" s="1">
        <v>35</v>
      </c>
      <c r="D29" s="1">
        <v>144</v>
      </c>
      <c r="E29" s="1">
        <v>2214.5</v>
      </c>
      <c r="F29" s="1">
        <v>-842</v>
      </c>
      <c r="G29" s="1">
        <v>559.70000000000005</v>
      </c>
    </row>
    <row r="30" spans="1:7" x14ac:dyDescent="0.25">
      <c r="B30" s="21">
        <v>2595</v>
      </c>
      <c r="C30" s="1">
        <v>36.6</v>
      </c>
      <c r="D30" s="1">
        <v>147.80000000000001</v>
      </c>
      <c r="E30" s="1">
        <v>2291.6</v>
      </c>
      <c r="F30" s="1">
        <v>-888</v>
      </c>
      <c r="G30" s="1">
        <v>590.9</v>
      </c>
    </row>
    <row r="31" spans="1:7" x14ac:dyDescent="0.25">
      <c r="B31" s="21">
        <v>2690</v>
      </c>
      <c r="C31" s="1">
        <v>37.5</v>
      </c>
      <c r="D31" s="1">
        <v>148.4</v>
      </c>
      <c r="E31" s="1">
        <v>2367.4</v>
      </c>
      <c r="F31" s="1">
        <v>-936.6</v>
      </c>
      <c r="G31" s="1">
        <v>621.1</v>
      </c>
    </row>
    <row r="32" spans="1:7" x14ac:dyDescent="0.25">
      <c r="B32" s="4">
        <v>2785</v>
      </c>
      <c r="C32" s="1">
        <v>37.700000000000003</v>
      </c>
      <c r="D32" s="1">
        <v>147.30000000000001</v>
      </c>
      <c r="E32" s="1">
        <v>2442.6999999999998</v>
      </c>
      <c r="F32" s="1">
        <v>-985.7</v>
      </c>
      <c r="G32" s="1">
        <v>651.9</v>
      </c>
    </row>
    <row r="33" spans="2:7" x14ac:dyDescent="0.25">
      <c r="B33" s="4">
        <v>2880</v>
      </c>
      <c r="C33" s="1">
        <v>36.200000000000003</v>
      </c>
      <c r="D33" s="1">
        <v>147.1</v>
      </c>
      <c r="E33" s="1">
        <v>2518.6</v>
      </c>
      <c r="F33" s="1">
        <v>-1033.7</v>
      </c>
      <c r="G33" s="1">
        <v>682.9</v>
      </c>
    </row>
    <row r="34" spans="2:7" x14ac:dyDescent="0.25">
      <c r="B34" s="4">
        <v>2975</v>
      </c>
      <c r="C34" s="1">
        <v>32.9</v>
      </c>
      <c r="D34" s="1">
        <v>146.19999999999999</v>
      </c>
      <c r="E34" s="1">
        <v>2596.8000000000002</v>
      </c>
      <c r="F34" s="1">
        <v>-1078.7</v>
      </c>
      <c r="G34" s="1">
        <v>712.5</v>
      </c>
    </row>
    <row r="35" spans="2:7" x14ac:dyDescent="0.25">
      <c r="B35" s="4">
        <v>3071</v>
      </c>
      <c r="C35" s="1">
        <v>30.8</v>
      </c>
      <c r="D35" s="1">
        <v>145.9</v>
      </c>
      <c r="E35" s="1">
        <v>2678.4</v>
      </c>
      <c r="F35" s="1">
        <v>-1120.7</v>
      </c>
      <c r="G35" s="1">
        <v>740.8</v>
      </c>
    </row>
    <row r="36" spans="2:7" x14ac:dyDescent="0.25">
      <c r="B36" s="4">
        <v>3166</v>
      </c>
      <c r="C36" s="1">
        <v>29</v>
      </c>
      <c r="D36" s="1">
        <v>148.1</v>
      </c>
      <c r="E36" s="1">
        <v>2760.7</v>
      </c>
      <c r="F36" s="1">
        <v>-1160.4000000000001</v>
      </c>
      <c r="G36" s="1">
        <v>766.6</v>
      </c>
    </row>
    <row r="37" spans="2:7" x14ac:dyDescent="0.25">
      <c r="B37" s="4">
        <v>3260</v>
      </c>
      <c r="C37" s="1">
        <v>27.2</v>
      </c>
      <c r="D37" s="1">
        <v>146.4</v>
      </c>
      <c r="E37" s="1">
        <v>2843.7</v>
      </c>
      <c r="F37" s="1">
        <v>-1197.5999999999999</v>
      </c>
      <c r="G37" s="1">
        <v>790.5</v>
      </c>
    </row>
    <row r="38" spans="2:7" x14ac:dyDescent="0.25">
      <c r="B38" s="4">
        <v>3356</v>
      </c>
      <c r="C38" s="1">
        <v>24.3</v>
      </c>
      <c r="D38" s="1">
        <v>148.6</v>
      </c>
      <c r="E38" s="1">
        <v>2930.1</v>
      </c>
      <c r="F38" s="1">
        <v>-1232.8</v>
      </c>
      <c r="G38" s="1">
        <v>812.9</v>
      </c>
    </row>
    <row r="39" spans="2:7" x14ac:dyDescent="0.25">
      <c r="B39" s="4">
        <v>3451</v>
      </c>
      <c r="C39" s="1">
        <v>21.6</v>
      </c>
      <c r="D39" s="1">
        <v>148.80000000000001</v>
      </c>
      <c r="E39" s="1">
        <v>3017.6</v>
      </c>
      <c r="F39" s="1">
        <v>-1264.4000000000001</v>
      </c>
      <c r="G39" s="1">
        <v>832.2</v>
      </c>
    </row>
    <row r="40" spans="2:7" x14ac:dyDescent="0.25">
      <c r="B40" s="4">
        <v>3546</v>
      </c>
      <c r="C40" s="1">
        <v>19.3</v>
      </c>
      <c r="D40" s="1">
        <v>146.9</v>
      </c>
      <c r="E40" s="1">
        <v>3106.6</v>
      </c>
      <c r="F40" s="1">
        <v>-1292.5</v>
      </c>
      <c r="G40" s="1">
        <v>849.8</v>
      </c>
    </row>
    <row r="41" spans="2:7" x14ac:dyDescent="0.25">
      <c r="B41" s="4">
        <v>3641</v>
      </c>
      <c r="C41" s="1">
        <v>16.399999999999999</v>
      </c>
      <c r="D41" s="1">
        <v>147.9</v>
      </c>
      <c r="E41" s="1">
        <v>3197</v>
      </c>
      <c r="F41" s="1">
        <v>-1317.1</v>
      </c>
      <c r="G41" s="1">
        <v>865.5</v>
      </c>
    </row>
    <row r="42" spans="2:7" x14ac:dyDescent="0.25">
      <c r="B42" s="4">
        <v>3736</v>
      </c>
      <c r="C42" s="1">
        <v>13.8</v>
      </c>
      <c r="D42" s="1">
        <v>150.69999999999999</v>
      </c>
      <c r="E42" s="1">
        <v>3288.7</v>
      </c>
      <c r="F42" s="1">
        <v>-1338.3</v>
      </c>
      <c r="G42" s="1">
        <v>878.2</v>
      </c>
    </row>
    <row r="43" spans="2:7" x14ac:dyDescent="0.25">
      <c r="B43" s="4">
        <v>3831</v>
      </c>
      <c r="C43" s="1">
        <v>12.4</v>
      </c>
      <c r="D43" s="1">
        <v>151.4</v>
      </c>
      <c r="E43" s="1">
        <v>3381.3</v>
      </c>
      <c r="F43" s="1">
        <v>-1357.2</v>
      </c>
      <c r="G43" s="1">
        <v>888.6</v>
      </c>
    </row>
    <row r="44" spans="2:7" x14ac:dyDescent="0.25">
      <c r="B44" s="4">
        <v>3926</v>
      </c>
      <c r="C44" s="1">
        <v>11.9</v>
      </c>
      <c r="D44" s="1">
        <v>152.5</v>
      </c>
      <c r="E44" s="1">
        <v>3474.1</v>
      </c>
      <c r="F44" s="1">
        <v>-1374.8</v>
      </c>
      <c r="G44" s="1">
        <v>898</v>
      </c>
    </row>
    <row r="45" spans="2:7" x14ac:dyDescent="0.25">
      <c r="B45" s="4">
        <v>4021</v>
      </c>
      <c r="C45" s="1">
        <v>10.199999999999999</v>
      </c>
      <c r="D45" s="1">
        <v>152.4</v>
      </c>
      <c r="E45" s="1">
        <v>3567.4</v>
      </c>
      <c r="F45" s="1">
        <v>-1390.9</v>
      </c>
      <c r="G45" s="1">
        <v>906.5</v>
      </c>
    </row>
    <row r="46" spans="2:7" x14ac:dyDescent="0.25">
      <c r="B46" s="4">
        <v>4117</v>
      </c>
      <c r="C46" s="1">
        <v>8.8000000000000007</v>
      </c>
      <c r="D46" s="1">
        <v>148.4</v>
      </c>
      <c r="E46" s="1">
        <v>3662</v>
      </c>
      <c r="F46" s="1">
        <v>-1404.7</v>
      </c>
      <c r="G46" s="1">
        <v>914.2</v>
      </c>
    </row>
    <row r="47" spans="2:7" x14ac:dyDescent="0.25">
      <c r="B47" s="4">
        <v>4212</v>
      </c>
      <c r="C47" s="1">
        <v>6.6</v>
      </c>
      <c r="D47" s="1">
        <v>148.30000000000001</v>
      </c>
      <c r="E47" s="1">
        <v>3756.2</v>
      </c>
      <c r="F47" s="1">
        <v>-1415.6</v>
      </c>
      <c r="G47" s="1">
        <v>920.9</v>
      </c>
    </row>
    <row r="48" spans="2:7" x14ac:dyDescent="0.25">
      <c r="B48" s="4">
        <v>4307</v>
      </c>
      <c r="C48" s="1">
        <v>5.0999999999999996</v>
      </c>
      <c r="D48" s="1">
        <v>147.1</v>
      </c>
      <c r="E48" s="1">
        <v>3850.7</v>
      </c>
      <c r="F48" s="1">
        <v>-1423.8</v>
      </c>
      <c r="G48" s="1">
        <v>926.1</v>
      </c>
    </row>
    <row r="49" spans="2:7" x14ac:dyDescent="0.25">
      <c r="B49" s="4">
        <v>4402</v>
      </c>
      <c r="C49" s="1">
        <v>2.9</v>
      </c>
      <c r="D49" s="1">
        <v>136.9</v>
      </c>
      <c r="E49" s="1">
        <v>3945.4</v>
      </c>
      <c r="F49" s="1">
        <v>-1429.1</v>
      </c>
      <c r="G49" s="1">
        <v>930</v>
      </c>
    </row>
    <row r="50" spans="2:7" x14ac:dyDescent="0.25">
      <c r="B50" s="4">
        <v>4497</v>
      </c>
      <c r="C50" s="1">
        <v>1.9</v>
      </c>
      <c r="D50" s="1">
        <v>140.9</v>
      </c>
      <c r="E50" s="1">
        <v>4040.4</v>
      </c>
      <c r="F50" s="1">
        <v>-1432</v>
      </c>
      <c r="G50" s="1">
        <v>932.7</v>
      </c>
    </row>
    <row r="51" spans="2:7" x14ac:dyDescent="0.25">
      <c r="B51" s="4">
        <v>4592</v>
      </c>
      <c r="C51" s="1">
        <v>2.2000000000000002</v>
      </c>
      <c r="D51" s="1">
        <v>110.5</v>
      </c>
      <c r="E51" s="1">
        <v>4135.3</v>
      </c>
      <c r="F51" s="1">
        <v>-1433.9</v>
      </c>
      <c r="G51" s="1">
        <v>935.4</v>
      </c>
    </row>
    <row r="52" spans="2:7" x14ac:dyDescent="0.25">
      <c r="B52" s="4">
        <v>4687</v>
      </c>
      <c r="C52" s="1">
        <v>0.7</v>
      </c>
      <c r="D52" s="1">
        <v>39.200000000000003</v>
      </c>
      <c r="E52" s="1">
        <v>4230.3</v>
      </c>
      <c r="F52" s="1">
        <v>-1434.1</v>
      </c>
      <c r="G52" s="1">
        <v>937.4</v>
      </c>
    </row>
    <row r="53" spans="2:7" x14ac:dyDescent="0.25">
      <c r="B53" s="4">
        <v>4782</v>
      </c>
      <c r="C53" s="1">
        <v>0.2</v>
      </c>
      <c r="D53" s="1">
        <v>46.1</v>
      </c>
      <c r="E53" s="1">
        <v>4325.3</v>
      </c>
      <c r="F53" s="1">
        <v>-1433.5</v>
      </c>
      <c r="G53" s="1">
        <v>937.9</v>
      </c>
    </row>
    <row r="54" spans="2:7" x14ac:dyDescent="0.25">
      <c r="B54" s="4">
        <v>4877</v>
      </c>
      <c r="C54" s="1">
        <v>0.4</v>
      </c>
      <c r="D54" s="1">
        <v>208.4</v>
      </c>
      <c r="E54" s="1">
        <v>4420.3</v>
      </c>
      <c r="F54" s="1">
        <v>-1433.7</v>
      </c>
      <c r="G54" s="1">
        <v>937.9</v>
      </c>
    </row>
    <row r="55" spans="2:7" x14ac:dyDescent="0.25">
      <c r="B55" s="4">
        <v>4972</v>
      </c>
      <c r="C55" s="1">
        <v>0.3</v>
      </c>
      <c r="D55" s="1">
        <v>83.2</v>
      </c>
      <c r="E55" s="1">
        <v>4515.3</v>
      </c>
      <c r="F55" s="1">
        <v>-1434</v>
      </c>
      <c r="G55" s="1">
        <v>938</v>
      </c>
    </row>
    <row r="56" spans="2:7" x14ac:dyDescent="0.25">
      <c r="B56" s="4">
        <v>5067</v>
      </c>
      <c r="C56" s="1">
        <v>0.3</v>
      </c>
      <c r="D56" s="1">
        <v>89.8</v>
      </c>
      <c r="E56" s="1">
        <v>4610.3</v>
      </c>
      <c r="F56" s="1">
        <v>-1433.9</v>
      </c>
      <c r="G56" s="1">
        <v>938.5</v>
      </c>
    </row>
    <row r="57" spans="2:7" x14ac:dyDescent="0.25">
      <c r="B57" s="4">
        <v>5162</v>
      </c>
      <c r="C57" s="1">
        <v>0.6</v>
      </c>
      <c r="D57" s="1">
        <v>164.5</v>
      </c>
      <c r="E57" s="1">
        <v>4705.3</v>
      </c>
      <c r="F57" s="1">
        <v>-1434.4</v>
      </c>
      <c r="G57" s="1">
        <v>938.8</v>
      </c>
    </row>
    <row r="58" spans="2:7" x14ac:dyDescent="0.25">
      <c r="B58" s="4">
        <v>5257</v>
      </c>
      <c r="C58" s="1">
        <v>1.2</v>
      </c>
      <c r="D58" s="1">
        <v>177.1</v>
      </c>
      <c r="E58" s="1">
        <v>4800.3</v>
      </c>
      <c r="F58" s="1">
        <v>-1435.9</v>
      </c>
      <c r="G58" s="1">
        <v>939</v>
      </c>
    </row>
    <row r="59" spans="2:7" x14ac:dyDescent="0.25">
      <c r="B59" s="4">
        <v>5351</v>
      </c>
      <c r="C59" s="1">
        <v>0.7</v>
      </c>
      <c r="D59" s="1">
        <v>119.9</v>
      </c>
      <c r="E59" s="1">
        <v>4894.2</v>
      </c>
      <c r="F59" s="1">
        <v>-1437.1</v>
      </c>
      <c r="G59" s="1">
        <v>939.6</v>
      </c>
    </row>
    <row r="60" spans="2:7" x14ac:dyDescent="0.25">
      <c r="B60" s="4">
        <v>5446</v>
      </c>
      <c r="C60" s="1">
        <v>0.6</v>
      </c>
      <c r="D60" s="1">
        <v>143.4</v>
      </c>
      <c r="E60" s="1">
        <v>4989.2</v>
      </c>
      <c r="F60" s="1">
        <v>-1437.8</v>
      </c>
      <c r="G60" s="1">
        <v>940.4</v>
      </c>
    </row>
    <row r="61" spans="2:7" x14ac:dyDescent="0.25">
      <c r="B61" s="4">
        <v>5542</v>
      </c>
      <c r="C61" s="1">
        <v>1</v>
      </c>
      <c r="D61" s="1">
        <v>177.2</v>
      </c>
      <c r="E61" s="1">
        <v>5085.2</v>
      </c>
      <c r="F61" s="1">
        <v>-1439.1</v>
      </c>
      <c r="G61" s="1">
        <v>940.7</v>
      </c>
    </row>
    <row r="62" spans="2:7" x14ac:dyDescent="0.25">
      <c r="B62" s="4">
        <v>5636</v>
      </c>
      <c r="C62" s="1">
        <v>0.6</v>
      </c>
      <c r="D62" s="1">
        <v>128.69999999999999</v>
      </c>
      <c r="E62" s="1">
        <v>5179.2</v>
      </c>
      <c r="F62" s="1">
        <v>-1440.2</v>
      </c>
      <c r="G62" s="1">
        <v>941.1</v>
      </c>
    </row>
    <row r="63" spans="2:7" x14ac:dyDescent="0.25">
      <c r="B63" s="4">
        <v>5731</v>
      </c>
      <c r="C63" s="1">
        <v>0.6</v>
      </c>
      <c r="D63" s="1">
        <v>163.69999999999999</v>
      </c>
      <c r="E63" s="1">
        <v>5274.2</v>
      </c>
      <c r="F63" s="1">
        <v>-1441</v>
      </c>
      <c r="G63" s="1">
        <v>941.7</v>
      </c>
    </row>
    <row r="64" spans="2:7" x14ac:dyDescent="0.25">
      <c r="B64" s="4">
        <v>5826</v>
      </c>
      <c r="C64" s="1">
        <v>0.8</v>
      </c>
      <c r="D64" s="1">
        <v>221</v>
      </c>
      <c r="E64" s="1">
        <v>5369.2</v>
      </c>
      <c r="F64" s="1">
        <v>-1442</v>
      </c>
      <c r="G64" s="1">
        <v>941.4</v>
      </c>
    </row>
    <row r="65" spans="2:7" x14ac:dyDescent="0.25">
      <c r="B65" s="4">
        <v>5922</v>
      </c>
      <c r="C65" s="1">
        <v>1.1000000000000001</v>
      </c>
      <c r="D65" s="1">
        <v>225.8</v>
      </c>
      <c r="E65" s="1">
        <v>5465.2</v>
      </c>
      <c r="F65" s="1">
        <v>-1443.1</v>
      </c>
      <c r="G65" s="1">
        <v>940.3</v>
      </c>
    </row>
    <row r="66" spans="2:7" x14ac:dyDescent="0.25">
      <c r="B66" s="4">
        <v>6016</v>
      </c>
      <c r="C66" s="1">
        <v>1.7</v>
      </c>
      <c r="D66" s="1">
        <v>233.9</v>
      </c>
      <c r="E66" s="1">
        <v>5559.2</v>
      </c>
      <c r="F66" s="1">
        <v>-1444.6</v>
      </c>
      <c r="G66" s="1">
        <v>938.5</v>
      </c>
    </row>
    <row r="67" spans="2:7" x14ac:dyDescent="0.25">
      <c r="B67" s="4">
        <v>6111</v>
      </c>
      <c r="C67" s="1">
        <v>1.6</v>
      </c>
      <c r="D67" s="1">
        <v>232.3</v>
      </c>
      <c r="E67" s="1">
        <v>5654.1</v>
      </c>
      <c r="F67" s="1">
        <v>-1446.2</v>
      </c>
      <c r="G67" s="1">
        <v>936.3</v>
      </c>
    </row>
    <row r="68" spans="2:7" x14ac:dyDescent="0.25">
      <c r="B68" s="4">
        <v>6175</v>
      </c>
      <c r="C68" s="1">
        <v>1.7</v>
      </c>
      <c r="D68" s="1">
        <v>225.9</v>
      </c>
      <c r="E68" s="1">
        <v>5718.1</v>
      </c>
      <c r="F68" s="1">
        <v>-1447.4</v>
      </c>
      <c r="G68" s="1">
        <v>934.9</v>
      </c>
    </row>
    <row r="69" spans="2:7" x14ac:dyDescent="0.25">
      <c r="B69" s="4">
        <v>6225</v>
      </c>
      <c r="C69" s="1">
        <v>1.7</v>
      </c>
      <c r="D69" s="1">
        <v>225.9</v>
      </c>
      <c r="E69" s="1">
        <v>5768.1</v>
      </c>
      <c r="F69" s="1">
        <v>-1448.4</v>
      </c>
      <c r="G69" s="1">
        <v>933.9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2014-07-07T12:21:22Z</dcterms:modified>
</cp:coreProperties>
</file>