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<sst xmlns="http://schemas.openxmlformats.org/spreadsheetml/2006/main" count="41" uniqueCount="37">
  <si>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</si>
  <si>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</si>
  <si>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</si>
  <si>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</si>
  <si>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</si>
  <si>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</si>
  <si>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</si>
  <si>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</si>
  <si>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</si>
  <si>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</si>
  <si>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</si>
  <si>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</si>
  <si>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</si>
  <si>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</si>
  <si>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</si>
  <si>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</si>
  <si>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</si>
  <si>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</si>
  <si>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</si>
  <si>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</si>
  <si>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</si>
  <si>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</si>
  <si>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</si>
  <si>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</si>
  <si>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</si>
  <si>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</si>
  <si>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</si>
  <si>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</si>
  <si>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</si>
  <si>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</si>
  <si>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</si>
  <si>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</si>
  <si>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</si>
  <si>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</si>
  <si>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GRANT-HURT 1H-14H-G268</t>
  </si>
  <si>
    <t>S14-T2-R68W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</si>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</sst>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3"/>
    </sheetView>
  </sheetViews>
  <sheetFormatPr defaultRowHeight="15" x14ac:dyDescent="0.25"/>
  <cols>
    <col min="1" max="1" width="38.28515625" customWidth="1"/>
    <col min="2" max="2" width="9.7109375" style="3" customWidth="1"/>
    <col min="3" max="7" width="9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146</v>
      </c>
      <c r="C3" s="6">
        <v>0.4</v>
      </c>
      <c r="D3" s="18">
        <v>221</v>
      </c>
      <c r="E3" s="5">
        <v>146</v>
      </c>
      <c r="F3" s="5">
        <v>-0.4</v>
      </c>
      <c r="G3" s="5">
        <v>-0.3</v>
      </c>
    </row>
    <row r="4" spans="1:11" ht="15.75" thickBot="1" x14ac:dyDescent="0.3">
      <c r="A4" s="10" t="s">
        <v>8</v>
      </c>
      <c r="B4" s="5">
        <v>241</v>
      </c>
      <c r="C4" s="6">
        <v>1</v>
      </c>
      <c r="D4" s="18">
        <v>133.9</v>
      </c>
      <c r="E4" s="5">
        <v>241</v>
      </c>
      <c r="F4" s="5">
        <v>-1.2</v>
      </c>
      <c r="G4" s="5">
        <v>0</v>
      </c>
    </row>
    <row r="5" spans="1:11" ht="15.75" thickBot="1" x14ac:dyDescent="0.3">
      <c r="A5" s="14">
        <v>100185</v>
      </c>
      <c r="B5" s="5">
        <v>335</v>
      </c>
      <c r="C5" s="6">
        <v>1.7</v>
      </c>
      <c r="D5" s="18">
        <v>128.1</v>
      </c>
      <c r="E5" s="5">
        <v>335</v>
      </c>
      <c r="F5" s="5">
        <v>-2.6</v>
      </c>
      <c r="G5" s="5">
        <v>1.7</v>
      </c>
    </row>
    <row r="6" spans="1:11" ht="15.75" thickBot="1" x14ac:dyDescent="0.3">
      <c r="A6" s="11" t="s">
        <v>9</v>
      </c>
      <c r="B6" s="5">
        <v>430</v>
      </c>
      <c r="C6" s="6">
        <v>2.2999999999999998</v>
      </c>
      <c r="D6" s="5">
        <v>104.4</v>
      </c>
      <c r="E6" s="5">
        <v>429.9</v>
      </c>
      <c r="F6" s="5">
        <v>-4</v>
      </c>
      <c r="G6" s="5">
        <v>4.7</v>
      </c>
    </row>
    <row r="7" spans="1:11" ht="15.75" thickBot="1" x14ac:dyDescent="0.3">
      <c r="A7" s="15" t="s">
        <v>34</v>
      </c>
      <c r="B7" s="5">
        <v>525</v>
      </c>
      <c r="C7" s="6">
        <v>3.4</v>
      </c>
      <c r="D7" s="5">
        <v>95.1</v>
      </c>
      <c r="E7" s="5">
        <v>524.79999999999995</v>
      </c>
      <c r="F7" s="5">
        <v>-4.7</v>
      </c>
      <c r="G7" s="5">
        <v>9.3000000000000007</v>
      </c>
    </row>
    <row r="8" spans="1:11" ht="15.75" thickBot="1" x14ac:dyDescent="0.3">
      <c r="A8" s="22" t="s">
        <v>12</v>
      </c>
      <c r="B8" s="5">
        <v>620</v>
      </c>
      <c r="C8" s="6">
        <v>4.7</v>
      </c>
      <c r="D8" s="5">
        <v>89.5</v>
      </c>
      <c r="E8" s="5">
        <v>619.6</v>
      </c>
      <c r="F8" s="5">
        <v>-4.9000000000000004</v>
      </c>
      <c r="G8" s="5">
        <v>16</v>
      </c>
    </row>
    <row r="9" spans="1:11" ht="15.75" thickBot="1" x14ac:dyDescent="0.3">
      <c r="A9" s="15"/>
      <c r="B9" s="5">
        <v>714</v>
      </c>
      <c r="C9" s="6">
        <v>5.0999999999999996</v>
      </c>
      <c r="D9" s="5">
        <v>94.1</v>
      </c>
      <c r="E9" s="5">
        <v>713.2</v>
      </c>
      <c r="F9" s="5">
        <v>-5.2</v>
      </c>
      <c r="G9" s="5">
        <v>24.1</v>
      </c>
    </row>
    <row r="10" spans="1:11" ht="15.75" thickBot="1" x14ac:dyDescent="0.3">
      <c r="A10" s="16" t="s">
        <v>11</v>
      </c>
      <c r="B10" s="5">
        <v>809</v>
      </c>
      <c r="C10" s="6">
        <v>5.3</v>
      </c>
      <c r="D10" s="5">
        <v>97.7</v>
      </c>
      <c r="E10" s="5">
        <v>807.8</v>
      </c>
      <c r="F10" s="5">
        <v>-6.1</v>
      </c>
      <c r="G10" s="5">
        <v>32.6</v>
      </c>
    </row>
    <row r="11" spans="1:11" ht="15.75" thickBot="1" x14ac:dyDescent="0.3">
      <c r="A11" s="19" t="s">
        <v>35</v>
      </c>
      <c r="B11" s="5">
        <v>835</v>
      </c>
      <c r="C11" s="6">
        <v>5.2</v>
      </c>
      <c r="D11" s="5">
        <v>97.9</v>
      </c>
      <c r="E11" s="5">
        <v>833.7</v>
      </c>
      <c r="F11" s="5">
        <v>-6.4</v>
      </c>
      <c r="G11" s="5">
        <v>35</v>
      </c>
    </row>
    <row r="12" spans="1:11" ht="15.75" thickBot="1" x14ac:dyDescent="0.3">
      <c r="A12" s="16" t="s">
        <v>10</v>
      </c>
      <c r="B12" s="5">
        <v>895</v>
      </c>
      <c r="C12" s="6">
        <v>5.4</v>
      </c>
      <c r="D12" s="5">
        <v>107.4</v>
      </c>
      <c r="E12" s="5">
        <v>893.5</v>
      </c>
      <c r="F12" s="5">
        <v>-7.6</v>
      </c>
      <c r="G12" s="5">
        <v>40.4</v>
      </c>
    </row>
    <row r="13" spans="1:11" ht="15.75" thickBot="1" x14ac:dyDescent="0.3">
      <c r="A13" s="15" t="s">
        <v>36</v>
      </c>
      <c r="B13" s="5">
        <v>989</v>
      </c>
      <c r="C13" s="6">
        <v>7.3</v>
      </c>
      <c r="D13" s="5">
        <v>108.1</v>
      </c>
      <c r="E13" s="5">
        <v>986.9</v>
      </c>
      <c r="F13" s="5">
        <v>-10.8</v>
      </c>
      <c r="G13" s="5">
        <v>50.3</v>
      </c>
    </row>
    <row r="14" spans="1:11" ht="15.75" thickBot="1" x14ac:dyDescent="0.3">
      <c r="A14" s="16" t="s">
        <v>29</v>
      </c>
      <c r="B14" s="5">
        <v>1083</v>
      </c>
      <c r="C14" s="6">
        <v>9.5</v>
      </c>
      <c r="D14" s="5">
        <v>103.1</v>
      </c>
      <c r="E14" s="5">
        <v>1079.9000000000001</v>
      </c>
      <c r="F14" s="5">
        <v>-14.4</v>
      </c>
      <c r="G14" s="5">
        <v>63.5</v>
      </c>
    </row>
    <row r="15" spans="1:11" ht="15.75" thickBot="1" x14ac:dyDescent="0.3">
      <c r="A15" t="str">
        <f>INDEX(Lookup!E2:E5,Lookup!F2)</f>
        <v>Horizontal</v>
      </c>
      <c r="B15" s="5">
        <v>1178</v>
      </c>
      <c r="C15" s="6">
        <v>11</v>
      </c>
      <c r="D15" s="5">
        <v>97.5</v>
      </c>
      <c r="E15" s="5">
        <v>1173.3</v>
      </c>
      <c r="F15" s="5">
        <v>-17.399999999999999</v>
      </c>
      <c r="G15" s="5">
        <v>80.099999999999994</v>
      </c>
    </row>
    <row r="16" spans="1:11" ht="15.75" thickBot="1" x14ac:dyDescent="0.3">
      <c r="A16" s="16" t="s">
        <v>13</v>
      </c>
      <c r="B16" s="5">
        <v>1273</v>
      </c>
      <c r="C16" s="6">
        <v>10.9</v>
      </c>
      <c r="D16" s="5">
        <v>97.5</v>
      </c>
      <c r="E16" s="5">
        <v>1266.5999999999999</v>
      </c>
      <c r="F16" s="5">
        <v>-19.7</v>
      </c>
      <c r="G16" s="5">
        <v>98</v>
      </c>
    </row>
    <row r="17" spans="1:7" ht="15.75" thickBot="1" x14ac:dyDescent="0.3">
      <c r="A17" t="str">
        <f>INDEX(Lookup!A2:A4,Lookup!B2)</f>
        <v>True</v>
      </c>
      <c r="B17" s="20">
        <v>1367</v>
      </c>
      <c r="C17" s="17">
        <v>12.9</v>
      </c>
      <c r="D17" s="17">
        <v>94.6</v>
      </c>
      <c r="E17" s="17">
        <v>1358.6</v>
      </c>
      <c r="F17" s="17">
        <v>-21.7</v>
      </c>
      <c r="G17" s="17">
        <v>117.3</v>
      </c>
    </row>
    <row r="18" spans="1:7" ht="15.75" thickBot="1" x14ac:dyDescent="0.3">
      <c r="A18" s="16" t="s">
        <v>15</v>
      </c>
      <c r="B18" s="21">
        <v>1462</v>
      </c>
      <c r="C18" s="1">
        <v>13</v>
      </c>
      <c r="D18" s="1">
        <v>91.6</v>
      </c>
      <c r="E18" s="1">
        <v>1451.2</v>
      </c>
      <c r="F18" s="1">
        <v>-22.9</v>
      </c>
      <c r="G18" s="1">
        <v>138.5</v>
      </c>
    </row>
    <row r="19" spans="1:7" x14ac:dyDescent="0.25">
      <c r="A19" t="e">
        <f>INDEX(Lookup!C2:C12,Lookup!D2)</f>
        <v>#VALUE!</v>
      </c>
      <c r="B19" s="21">
        <v>1554</v>
      </c>
      <c r="C19" s="1">
        <v>12.8</v>
      </c>
      <c r="D19" s="1">
        <v>88.4</v>
      </c>
      <c r="E19" s="1">
        <v>1540.9</v>
      </c>
      <c r="F19" s="1">
        <v>-22.9</v>
      </c>
      <c r="G19" s="1">
        <v>159.1</v>
      </c>
    </row>
    <row r="20" spans="1:7" x14ac:dyDescent="0.25">
      <c r="B20" s="21">
        <v>1645</v>
      </c>
      <c r="C20" s="1">
        <v>12</v>
      </c>
      <c r="D20" s="1">
        <v>97.1</v>
      </c>
      <c r="E20" s="1">
        <v>1629.7</v>
      </c>
      <c r="F20" s="1">
        <v>-23.8</v>
      </c>
      <c r="G20" s="1">
        <v>178.5</v>
      </c>
    </row>
    <row r="21" spans="1:7" x14ac:dyDescent="0.25">
      <c r="B21" s="21">
        <v>1737</v>
      </c>
      <c r="C21" s="1">
        <v>12</v>
      </c>
      <c r="D21" s="1">
        <v>96.6</v>
      </c>
      <c r="E21" s="1">
        <v>1719.7</v>
      </c>
      <c r="F21" s="1">
        <v>-26.1</v>
      </c>
      <c r="G21" s="1">
        <v>197.5</v>
      </c>
    </row>
    <row r="22" spans="1:7" x14ac:dyDescent="0.25">
      <c r="B22" s="21">
        <v>1829</v>
      </c>
      <c r="C22" s="1">
        <v>11.8</v>
      </c>
      <c r="D22" s="1">
        <v>96</v>
      </c>
      <c r="E22" s="1">
        <v>1809.8</v>
      </c>
      <c r="F22" s="1">
        <v>-28.1</v>
      </c>
      <c r="G22" s="1">
        <v>216.4</v>
      </c>
    </row>
    <row r="23" spans="1:7" x14ac:dyDescent="0.25">
      <c r="B23" s="21">
        <v>1922</v>
      </c>
      <c r="C23" s="1">
        <v>11.5</v>
      </c>
      <c r="D23" s="1">
        <v>95.3</v>
      </c>
      <c r="E23" s="1">
        <v>1900.8</v>
      </c>
      <c r="F23" s="1">
        <v>-30</v>
      </c>
      <c r="G23" s="1">
        <v>235.1</v>
      </c>
    </row>
    <row r="24" spans="1:7" x14ac:dyDescent="0.25">
      <c r="B24" s="21">
        <v>2014</v>
      </c>
      <c r="C24" s="1">
        <v>11.4</v>
      </c>
      <c r="D24" s="1">
        <v>92.8</v>
      </c>
      <c r="E24" s="1">
        <v>1991</v>
      </c>
      <c r="F24" s="1">
        <v>-31.3</v>
      </c>
      <c r="G24" s="1">
        <v>253.3</v>
      </c>
    </row>
    <row r="25" spans="1:7" x14ac:dyDescent="0.25">
      <c r="B25" s="21">
        <v>2106</v>
      </c>
      <c r="C25" s="1">
        <v>11.4</v>
      </c>
      <c r="D25" s="1">
        <v>93.3</v>
      </c>
      <c r="E25" s="1">
        <v>2081.1999999999998</v>
      </c>
      <c r="F25" s="1">
        <v>-32.200000000000003</v>
      </c>
      <c r="G25" s="1">
        <v>271.39999999999998</v>
      </c>
    </row>
    <row r="26" spans="1:7" x14ac:dyDescent="0.25">
      <c r="B26" s="21">
        <v>2198</v>
      </c>
      <c r="C26" s="1">
        <v>10.7</v>
      </c>
      <c r="D26" s="1">
        <v>103.8</v>
      </c>
      <c r="E26" s="1">
        <v>2171.5</v>
      </c>
      <c r="F26" s="1">
        <v>-34.799999999999997</v>
      </c>
      <c r="G26" s="1">
        <v>288.8</v>
      </c>
    </row>
    <row r="27" spans="1:7" x14ac:dyDescent="0.25">
      <c r="B27" s="21">
        <v>2290</v>
      </c>
      <c r="C27" s="1">
        <v>10.199999999999999</v>
      </c>
      <c r="D27" s="1">
        <v>101.8</v>
      </c>
      <c r="E27" s="1">
        <v>2262</v>
      </c>
      <c r="F27" s="1">
        <v>-38.5</v>
      </c>
      <c r="G27" s="1">
        <v>305.10000000000002</v>
      </c>
    </row>
    <row r="28" spans="1:7" x14ac:dyDescent="0.25">
      <c r="B28" s="21">
        <v>2382</v>
      </c>
      <c r="C28" s="1">
        <v>10</v>
      </c>
      <c r="D28" s="1">
        <v>101.2</v>
      </c>
      <c r="E28" s="1">
        <v>2352.5</v>
      </c>
      <c r="F28" s="1">
        <v>-41.7</v>
      </c>
      <c r="G28" s="1">
        <v>320.89999999999998</v>
      </c>
    </row>
    <row r="29" spans="1:7" x14ac:dyDescent="0.25">
      <c r="B29" s="21">
        <v>2474</v>
      </c>
      <c r="C29" s="1">
        <v>11.4</v>
      </c>
      <c r="D29" s="1">
        <v>100.4</v>
      </c>
      <c r="E29" s="1">
        <v>2442.9</v>
      </c>
      <c r="F29" s="1">
        <v>-44.9</v>
      </c>
      <c r="G29" s="1">
        <v>337.7</v>
      </c>
    </row>
    <row r="30" spans="1:7" x14ac:dyDescent="0.25">
      <c r="B30" s="21">
        <v>2566</v>
      </c>
      <c r="C30" s="1">
        <v>11</v>
      </c>
      <c r="D30" s="1">
        <v>100.5</v>
      </c>
      <c r="E30" s="1">
        <v>2533.1999999999998</v>
      </c>
      <c r="F30" s="1">
        <v>-48.2</v>
      </c>
      <c r="G30" s="1">
        <v>355.2</v>
      </c>
    </row>
    <row r="31" spans="1:7" x14ac:dyDescent="0.25">
      <c r="B31" s="21">
        <v>2658</v>
      </c>
      <c r="C31" s="1">
        <v>12.7</v>
      </c>
      <c r="D31" s="1">
        <v>102.6</v>
      </c>
      <c r="E31" s="1">
        <v>2623.2</v>
      </c>
      <c r="F31" s="1">
        <v>-52</v>
      </c>
      <c r="G31" s="1">
        <v>373.7</v>
      </c>
    </row>
    <row r="32" spans="1:7" x14ac:dyDescent="0.25">
      <c r="B32" s="4">
        <v>2750</v>
      </c>
      <c r="C32" s="1">
        <v>11.8</v>
      </c>
      <c r="D32" s="1">
        <v>101.9</v>
      </c>
      <c r="E32" s="1">
        <v>2713.1</v>
      </c>
      <c r="F32" s="1">
        <v>-56.1</v>
      </c>
      <c r="G32" s="1">
        <v>392.8</v>
      </c>
    </row>
    <row r="33" spans="2:7" x14ac:dyDescent="0.25">
      <c r="B33" s="4">
        <v>2842</v>
      </c>
      <c r="C33" s="1">
        <v>11.5</v>
      </c>
      <c r="D33" s="1">
        <v>101.7</v>
      </c>
      <c r="E33" s="1">
        <v>2803.2</v>
      </c>
      <c r="F33" s="1">
        <v>-59.9</v>
      </c>
      <c r="G33" s="1">
        <v>411</v>
      </c>
    </row>
    <row r="34" spans="2:7" x14ac:dyDescent="0.25">
      <c r="B34" s="4">
        <v>2936</v>
      </c>
      <c r="C34" s="1">
        <v>13.5</v>
      </c>
      <c r="D34" s="1">
        <v>97</v>
      </c>
      <c r="E34" s="1">
        <v>2895</v>
      </c>
      <c r="F34" s="1">
        <v>-63.1</v>
      </c>
      <c r="G34" s="1">
        <v>431.1</v>
      </c>
    </row>
    <row r="35" spans="2:7" x14ac:dyDescent="0.25">
      <c r="B35" s="4">
        <v>3031</v>
      </c>
      <c r="C35" s="1">
        <v>13.1</v>
      </c>
      <c r="D35" s="1">
        <v>97.5</v>
      </c>
      <c r="E35" s="1">
        <v>2987.5</v>
      </c>
      <c r="F35" s="1">
        <v>-65.900000000000006</v>
      </c>
      <c r="G35" s="1">
        <v>452.7</v>
      </c>
    </row>
    <row r="36" spans="2:7" x14ac:dyDescent="0.25">
      <c r="B36" s="4">
        <v>3125</v>
      </c>
      <c r="C36" s="1">
        <v>12.1</v>
      </c>
      <c r="D36" s="1">
        <v>96.7</v>
      </c>
      <c r="E36" s="1">
        <v>3079.2</v>
      </c>
      <c r="F36" s="1">
        <v>-68.400000000000006</v>
      </c>
      <c r="G36" s="1">
        <v>473.1</v>
      </c>
    </row>
    <row r="37" spans="2:7" x14ac:dyDescent="0.25">
      <c r="B37" s="4">
        <v>3219</v>
      </c>
      <c r="C37" s="1">
        <v>11.5</v>
      </c>
      <c r="D37" s="1">
        <v>93.9</v>
      </c>
      <c r="E37" s="1">
        <v>3171.2</v>
      </c>
      <c r="F37" s="1">
        <v>-70.2</v>
      </c>
      <c r="G37" s="1">
        <v>492.2</v>
      </c>
    </row>
    <row r="38" spans="2:7" x14ac:dyDescent="0.25">
      <c r="B38" s="4">
        <v>3313</v>
      </c>
      <c r="C38" s="1">
        <v>12.1</v>
      </c>
      <c r="D38" s="1">
        <v>98.9</v>
      </c>
      <c r="E38" s="1">
        <v>3263.2</v>
      </c>
      <c r="F38" s="1">
        <v>-72.400000000000006</v>
      </c>
      <c r="G38" s="1">
        <v>511.3</v>
      </c>
    </row>
    <row r="39" spans="2:7" x14ac:dyDescent="0.25">
      <c r="B39" s="4">
        <v>3407</v>
      </c>
      <c r="C39" s="1">
        <v>11.3</v>
      </c>
      <c r="D39" s="1">
        <v>99.3</v>
      </c>
      <c r="E39" s="1">
        <v>3355.3</v>
      </c>
      <c r="F39" s="1">
        <v>-75.400000000000006</v>
      </c>
      <c r="G39" s="1">
        <v>530.1</v>
      </c>
    </row>
    <row r="40" spans="2:7" x14ac:dyDescent="0.25">
      <c r="B40" s="4">
        <v>3500</v>
      </c>
      <c r="C40" s="1">
        <v>12.5</v>
      </c>
      <c r="D40" s="1">
        <v>98.5</v>
      </c>
      <c r="E40" s="1">
        <v>3446.3</v>
      </c>
      <c r="F40" s="1">
        <v>-78.400000000000006</v>
      </c>
      <c r="G40" s="1">
        <v>549.1</v>
      </c>
    </row>
    <row r="41" spans="2:7" x14ac:dyDescent="0.25">
      <c r="B41" s="4">
        <v>3594</v>
      </c>
      <c r="C41" s="1">
        <v>11.6</v>
      </c>
      <c r="D41" s="1">
        <v>99.2</v>
      </c>
      <c r="E41" s="1">
        <v>3538.2</v>
      </c>
      <c r="F41" s="1">
        <v>-81.400000000000006</v>
      </c>
      <c r="G41" s="1">
        <v>568.5</v>
      </c>
    </row>
    <row r="42" spans="2:7" x14ac:dyDescent="0.25">
      <c r="B42" s="4">
        <v>3689</v>
      </c>
      <c r="C42" s="1">
        <v>13.6</v>
      </c>
      <c r="D42" s="1">
        <v>96.7</v>
      </c>
      <c r="E42" s="1">
        <v>3630.9</v>
      </c>
      <c r="F42" s="1">
        <v>-84.2</v>
      </c>
      <c r="G42" s="1">
        <v>589</v>
      </c>
    </row>
    <row r="43" spans="2:7" x14ac:dyDescent="0.25">
      <c r="B43" s="4">
        <v>3782</v>
      </c>
      <c r="C43" s="1">
        <v>13.1</v>
      </c>
      <c r="D43" s="1">
        <v>97.4</v>
      </c>
      <c r="E43" s="1">
        <v>3721.4</v>
      </c>
      <c r="F43" s="1">
        <v>-86.8</v>
      </c>
      <c r="G43" s="1">
        <v>610.29999999999995</v>
      </c>
    </row>
    <row r="44" spans="2:7" x14ac:dyDescent="0.25">
      <c r="B44" s="4">
        <v>3877</v>
      </c>
      <c r="C44" s="1">
        <v>12.4</v>
      </c>
      <c r="D44" s="1">
        <v>99.2</v>
      </c>
      <c r="E44" s="1">
        <v>3814</v>
      </c>
      <c r="F44" s="1">
        <v>-89.9</v>
      </c>
      <c r="G44" s="1">
        <v>631.1</v>
      </c>
    </row>
    <row r="45" spans="2:7" x14ac:dyDescent="0.25">
      <c r="B45" s="4">
        <v>3970</v>
      </c>
      <c r="C45" s="1">
        <v>11.9</v>
      </c>
      <c r="D45" s="1">
        <v>98.1</v>
      </c>
      <c r="E45" s="1">
        <v>3905</v>
      </c>
      <c r="F45" s="1">
        <v>-92.8</v>
      </c>
      <c r="G45" s="1">
        <v>650.4</v>
      </c>
    </row>
    <row r="46" spans="2:7" x14ac:dyDescent="0.25">
      <c r="B46" s="4">
        <v>4064</v>
      </c>
      <c r="C46" s="1">
        <v>13.6</v>
      </c>
      <c r="D46" s="1">
        <v>95.2</v>
      </c>
      <c r="E46" s="1">
        <v>3996.6</v>
      </c>
      <c r="F46" s="1">
        <v>-95.2</v>
      </c>
      <c r="G46" s="1">
        <v>671</v>
      </c>
    </row>
    <row r="47" spans="2:7" x14ac:dyDescent="0.25">
      <c r="B47" s="4">
        <v>4158</v>
      </c>
      <c r="C47" s="1">
        <v>13.1</v>
      </c>
      <c r="D47" s="1">
        <v>96.4</v>
      </c>
      <c r="E47" s="1">
        <v>4088.1</v>
      </c>
      <c r="F47" s="1">
        <v>-97.4</v>
      </c>
      <c r="G47" s="1">
        <v>692.6</v>
      </c>
    </row>
    <row r="48" spans="2:7" x14ac:dyDescent="0.25">
      <c r="B48" s="4">
        <v>4252</v>
      </c>
      <c r="C48" s="1">
        <v>12</v>
      </c>
      <c r="D48" s="1">
        <v>96.5</v>
      </c>
      <c r="E48" s="1">
        <v>4179.8999999999996</v>
      </c>
      <c r="F48" s="1">
        <v>-99.7</v>
      </c>
      <c r="G48" s="1">
        <v>712.9</v>
      </c>
    </row>
    <row r="49" spans="2:7" x14ac:dyDescent="0.25">
      <c r="B49" s="4">
        <v>4346</v>
      </c>
      <c r="C49" s="1">
        <v>11.6</v>
      </c>
      <c r="D49" s="1">
        <v>95.2</v>
      </c>
      <c r="E49" s="1">
        <v>4271.8999999999996</v>
      </c>
      <c r="F49" s="1">
        <v>-101.6</v>
      </c>
      <c r="G49" s="1">
        <v>732</v>
      </c>
    </row>
    <row r="50" spans="2:7" x14ac:dyDescent="0.25">
      <c r="B50" s="4">
        <v>4440</v>
      </c>
      <c r="C50" s="1">
        <v>12.4</v>
      </c>
      <c r="D50" s="1">
        <v>91</v>
      </c>
      <c r="E50" s="1">
        <v>4363.8</v>
      </c>
      <c r="F50" s="1">
        <v>-102.7</v>
      </c>
      <c r="G50" s="1">
        <v>751.5</v>
      </c>
    </row>
    <row r="51" spans="2:7" x14ac:dyDescent="0.25">
      <c r="B51" s="4">
        <v>4534</v>
      </c>
      <c r="C51" s="1">
        <v>11.8</v>
      </c>
      <c r="D51" s="1">
        <v>91.2</v>
      </c>
      <c r="E51" s="1">
        <v>4455.7</v>
      </c>
      <c r="F51" s="1">
        <v>-103</v>
      </c>
      <c r="G51" s="1">
        <v>771.2</v>
      </c>
    </row>
    <row r="52" spans="2:7" x14ac:dyDescent="0.25">
      <c r="B52" s="4">
        <v>4628</v>
      </c>
      <c r="C52" s="1">
        <v>13.2</v>
      </c>
      <c r="D52" s="1">
        <v>96.2</v>
      </c>
      <c r="E52" s="1">
        <v>4547.5</v>
      </c>
      <c r="F52" s="1">
        <v>-104.4</v>
      </c>
      <c r="G52" s="1">
        <v>791.5</v>
      </c>
    </row>
    <row r="53" spans="2:7" x14ac:dyDescent="0.25">
      <c r="B53" s="4">
        <v>4723</v>
      </c>
      <c r="C53" s="1">
        <v>12.4</v>
      </c>
      <c r="D53" s="1">
        <v>96.4</v>
      </c>
      <c r="E53" s="1">
        <v>4640.1000000000004</v>
      </c>
      <c r="F53" s="1">
        <v>-106.7</v>
      </c>
      <c r="G53" s="1">
        <v>812.4</v>
      </c>
    </row>
    <row r="54" spans="2:7" x14ac:dyDescent="0.25">
      <c r="B54" s="4">
        <v>4817</v>
      </c>
      <c r="C54" s="1">
        <v>11.9</v>
      </c>
      <c r="D54" s="1">
        <v>94.6</v>
      </c>
      <c r="E54" s="1">
        <v>4732</v>
      </c>
      <c r="F54" s="1">
        <v>-108.6</v>
      </c>
      <c r="G54" s="1">
        <v>832.1</v>
      </c>
    </row>
    <row r="55" spans="2:7" x14ac:dyDescent="0.25">
      <c r="B55" s="4">
        <v>4912</v>
      </c>
      <c r="C55" s="1">
        <v>11.2</v>
      </c>
      <c r="D55" s="1">
        <v>95.1</v>
      </c>
      <c r="E55" s="1">
        <v>4825.1000000000004</v>
      </c>
      <c r="F55" s="1">
        <v>-110.2</v>
      </c>
      <c r="G55" s="1">
        <v>851.1</v>
      </c>
    </row>
    <row r="56" spans="2:7" x14ac:dyDescent="0.25">
      <c r="B56" s="4">
        <v>5006</v>
      </c>
      <c r="C56" s="1">
        <v>11.4</v>
      </c>
      <c r="D56" s="1">
        <v>101.8</v>
      </c>
      <c r="E56" s="1">
        <v>4917.3</v>
      </c>
      <c r="F56" s="1">
        <v>-112.9</v>
      </c>
      <c r="G56" s="1">
        <v>869.2</v>
      </c>
    </row>
    <row r="57" spans="2:7" x14ac:dyDescent="0.25">
      <c r="B57" s="4">
        <v>5101</v>
      </c>
      <c r="C57" s="1">
        <v>10.5</v>
      </c>
      <c r="D57" s="1">
        <v>101.1</v>
      </c>
      <c r="E57" s="1">
        <v>5010.6000000000004</v>
      </c>
      <c r="F57" s="1">
        <v>-116.5</v>
      </c>
      <c r="G57" s="1">
        <v>886.9</v>
      </c>
    </row>
    <row r="58" spans="2:7" x14ac:dyDescent="0.25">
      <c r="B58" s="4">
        <v>5195</v>
      </c>
      <c r="C58" s="1">
        <v>12.7</v>
      </c>
      <c r="D58" s="1">
        <v>98.2</v>
      </c>
      <c r="E58" s="1">
        <v>5102.6000000000004</v>
      </c>
      <c r="F58" s="1">
        <v>-119.6</v>
      </c>
      <c r="G58" s="1">
        <v>905.6</v>
      </c>
    </row>
    <row r="59" spans="2:7" x14ac:dyDescent="0.25">
      <c r="B59" s="4">
        <v>5289</v>
      </c>
      <c r="C59" s="1">
        <v>11.4</v>
      </c>
      <c r="D59" s="1">
        <v>98.6</v>
      </c>
      <c r="E59" s="1">
        <v>5194.6000000000004</v>
      </c>
      <c r="F59" s="1">
        <v>-122.5</v>
      </c>
      <c r="G59" s="1">
        <v>925</v>
      </c>
    </row>
    <row r="60" spans="2:7" x14ac:dyDescent="0.25">
      <c r="B60" s="4">
        <v>5384</v>
      </c>
      <c r="C60" s="1">
        <v>10.8</v>
      </c>
      <c r="D60" s="1">
        <v>97</v>
      </c>
      <c r="E60" s="1">
        <v>5287.8</v>
      </c>
      <c r="F60" s="1">
        <v>-125</v>
      </c>
      <c r="G60" s="1">
        <v>943.1</v>
      </c>
    </row>
    <row r="61" spans="2:7" x14ac:dyDescent="0.25">
      <c r="B61" s="4">
        <v>5479</v>
      </c>
      <c r="C61" s="1">
        <v>12.1</v>
      </c>
      <c r="D61" s="1">
        <v>98.2</v>
      </c>
      <c r="E61" s="1">
        <v>5380.9</v>
      </c>
      <c r="F61" s="1">
        <v>-127.5</v>
      </c>
      <c r="G61" s="1">
        <v>961.8</v>
      </c>
    </row>
    <row r="62" spans="2:7" x14ac:dyDescent="0.25">
      <c r="B62" s="4">
        <v>5574</v>
      </c>
      <c r="C62" s="1">
        <v>10.8</v>
      </c>
      <c r="D62" s="1">
        <v>96.8</v>
      </c>
      <c r="E62" s="1">
        <v>5474</v>
      </c>
      <c r="F62" s="1">
        <v>-130</v>
      </c>
      <c r="G62" s="1">
        <v>980.5</v>
      </c>
    </row>
    <row r="63" spans="2:7" x14ac:dyDescent="0.25">
      <c r="B63" s="4">
        <v>5669</v>
      </c>
      <c r="C63" s="1">
        <v>12</v>
      </c>
      <c r="D63" s="1">
        <v>101.8</v>
      </c>
      <c r="E63" s="1">
        <v>5567.1</v>
      </c>
      <c r="F63" s="1">
        <v>-133</v>
      </c>
      <c r="G63" s="1">
        <v>999</v>
      </c>
    </row>
    <row r="64" spans="2:7" x14ac:dyDescent="0.25">
      <c r="B64" s="4">
        <v>5764</v>
      </c>
      <c r="C64" s="1">
        <v>11</v>
      </c>
      <c r="D64" s="1">
        <v>100.7</v>
      </c>
      <c r="E64" s="1">
        <v>5660.2</v>
      </c>
      <c r="F64" s="1">
        <v>-136.69999999999999</v>
      </c>
      <c r="G64" s="1">
        <v>1017.6</v>
      </c>
    </row>
    <row r="65" spans="2:7" x14ac:dyDescent="0.25">
      <c r="B65" s="4">
        <v>5859</v>
      </c>
      <c r="C65" s="1">
        <v>11</v>
      </c>
      <c r="D65" s="1">
        <v>103.3</v>
      </c>
      <c r="E65" s="1">
        <v>5753.5</v>
      </c>
      <c r="F65" s="1">
        <v>-140.5</v>
      </c>
      <c r="G65" s="1">
        <v>1035.3</v>
      </c>
    </row>
    <row r="66" spans="2:7" x14ac:dyDescent="0.25">
      <c r="B66" s="4">
        <v>5954</v>
      </c>
      <c r="C66" s="1">
        <v>12.4</v>
      </c>
      <c r="D66" s="1">
        <v>103.1</v>
      </c>
      <c r="E66" s="1">
        <v>5846.5</v>
      </c>
      <c r="F66" s="1">
        <v>-144.9</v>
      </c>
      <c r="G66" s="1">
        <v>1054</v>
      </c>
    </row>
    <row r="67" spans="2:7" x14ac:dyDescent="0.25">
      <c r="B67" s="4">
        <v>6049</v>
      </c>
      <c r="C67" s="1">
        <v>11.2</v>
      </c>
      <c r="D67" s="1">
        <v>100.8</v>
      </c>
      <c r="E67" s="1">
        <v>5939.5</v>
      </c>
      <c r="F67" s="1">
        <v>-148.9</v>
      </c>
      <c r="G67" s="1">
        <v>1073</v>
      </c>
    </row>
    <row r="68" spans="2:7" x14ac:dyDescent="0.25">
      <c r="B68" s="4">
        <v>6143</v>
      </c>
      <c r="C68" s="1">
        <v>9.6999999999999993</v>
      </c>
      <c r="D68" s="1">
        <v>98.9</v>
      </c>
      <c r="E68" s="1">
        <v>6031.9</v>
      </c>
      <c r="F68" s="1">
        <v>-151.9</v>
      </c>
      <c r="G68" s="1">
        <v>1089.8</v>
      </c>
    </row>
    <row r="69" spans="2:7" x14ac:dyDescent="0.25">
      <c r="B69" s="4">
        <v>6238</v>
      </c>
      <c r="C69" s="1">
        <v>8.4</v>
      </c>
      <c r="D69" s="1">
        <v>94.4</v>
      </c>
      <c r="E69" s="1">
        <v>6125.7</v>
      </c>
      <c r="F69" s="1">
        <v>-153.6</v>
      </c>
      <c r="G69" s="1">
        <v>1104.7</v>
      </c>
    </row>
    <row r="70" spans="2:7" x14ac:dyDescent="0.25">
      <c r="B70" s="4">
        <v>6285</v>
      </c>
      <c r="C70" s="1">
        <v>8.4</v>
      </c>
      <c r="D70" s="1">
        <v>91.9</v>
      </c>
      <c r="E70" s="1">
        <v>6172.2</v>
      </c>
      <c r="F70" s="1">
        <v>-154</v>
      </c>
      <c r="G70" s="1">
        <v>1111.5</v>
      </c>
    </row>
    <row r="71" spans="2:7" x14ac:dyDescent="0.25">
      <c r="B71" s="4">
        <v>6333</v>
      </c>
      <c r="C71" s="1">
        <v>10.8</v>
      </c>
      <c r="D71" s="1">
        <v>89.1</v>
      </c>
      <c r="E71" s="1">
        <v>6219.6</v>
      </c>
      <c r="F71" s="1">
        <v>-154.1</v>
      </c>
      <c r="G71" s="1">
        <v>1119.5</v>
      </c>
    </row>
    <row r="72" spans="2:7" x14ac:dyDescent="0.25">
      <c r="B72" s="4">
        <v>6380</v>
      </c>
      <c r="C72" s="1">
        <v>11.6</v>
      </c>
      <c r="D72" s="1">
        <v>87.1</v>
      </c>
      <c r="E72" s="1">
        <v>6265.7</v>
      </c>
      <c r="F72" s="1">
        <v>-153.80000000000001</v>
      </c>
      <c r="G72" s="1">
        <v>1128.5999999999999</v>
      </c>
    </row>
    <row r="73" spans="2:7" x14ac:dyDescent="0.25">
      <c r="B73" s="4">
        <v>6427</v>
      </c>
      <c r="C73" s="1">
        <v>13.3</v>
      </c>
      <c r="D73" s="1">
        <v>76.400000000000006</v>
      </c>
      <c r="E73" s="1">
        <v>6311.6</v>
      </c>
      <c r="F73" s="1">
        <v>-152.30000000000001</v>
      </c>
      <c r="G73" s="1">
        <v>1138.5999999999999</v>
      </c>
    </row>
    <row r="74" spans="2:7" x14ac:dyDescent="0.25">
      <c r="B74" s="4">
        <v>6474</v>
      </c>
      <c r="C74" s="1">
        <v>15.3</v>
      </c>
      <c r="D74" s="1">
        <v>70.2</v>
      </c>
      <c r="E74" s="1">
        <v>6357.1</v>
      </c>
      <c r="F74" s="1">
        <v>-148.9</v>
      </c>
      <c r="G74" s="1">
        <v>1149.7</v>
      </c>
    </row>
    <row r="75" spans="2:7" x14ac:dyDescent="0.25">
      <c r="B75" s="4">
        <v>6522</v>
      </c>
      <c r="C75" s="1">
        <v>17.100000000000001</v>
      </c>
      <c r="D75" s="1">
        <v>61.9</v>
      </c>
      <c r="E75" s="1">
        <v>6403.2</v>
      </c>
      <c r="F75" s="1">
        <v>-143.4</v>
      </c>
      <c r="G75" s="1">
        <v>1161.9000000000001</v>
      </c>
    </row>
    <row r="76" spans="2:7" x14ac:dyDescent="0.25">
      <c r="B76" s="4">
        <v>6569</v>
      </c>
      <c r="C76" s="1">
        <v>18.399999999999999</v>
      </c>
      <c r="D76" s="1">
        <v>53.4</v>
      </c>
      <c r="E76" s="1">
        <v>6448</v>
      </c>
      <c r="F76" s="1">
        <v>-135.69999999999999</v>
      </c>
      <c r="G76" s="1">
        <v>1173.9000000000001</v>
      </c>
    </row>
    <row r="77" spans="2:7" x14ac:dyDescent="0.25">
      <c r="B77" s="4">
        <v>6617</v>
      </c>
      <c r="C77" s="1">
        <v>18.600000000000001</v>
      </c>
      <c r="D77" s="1">
        <v>45.8</v>
      </c>
      <c r="E77" s="1">
        <v>6493.5</v>
      </c>
      <c r="F77" s="1">
        <v>-125.9</v>
      </c>
      <c r="G77" s="1">
        <v>1185.5</v>
      </c>
    </row>
    <row r="78" spans="2:7" x14ac:dyDescent="0.25">
      <c r="B78" s="4">
        <v>6664</v>
      </c>
      <c r="C78" s="1">
        <v>20.6</v>
      </c>
      <c r="D78" s="1">
        <v>40.1</v>
      </c>
      <c r="E78" s="1">
        <v>6537.8</v>
      </c>
      <c r="F78" s="1">
        <v>-114.3</v>
      </c>
      <c r="G78" s="1">
        <v>1196.2</v>
      </c>
    </row>
    <row r="79" spans="2:7" x14ac:dyDescent="0.25">
      <c r="B79" s="4">
        <v>6712</v>
      </c>
      <c r="C79" s="1">
        <v>23.3</v>
      </c>
      <c r="D79" s="1">
        <v>35.299999999999997</v>
      </c>
      <c r="E79" s="1">
        <v>6582.3</v>
      </c>
      <c r="F79" s="1">
        <v>-100.1</v>
      </c>
      <c r="G79" s="1">
        <v>1207.0999999999999</v>
      </c>
    </row>
    <row r="80" spans="2:7" x14ac:dyDescent="0.25">
      <c r="B80" s="4">
        <v>6759</v>
      </c>
      <c r="C80" s="1">
        <v>25</v>
      </c>
      <c r="D80" s="1">
        <v>28.9</v>
      </c>
      <c r="E80" s="1">
        <v>6625.2</v>
      </c>
      <c r="F80" s="1">
        <v>-83.8</v>
      </c>
      <c r="G80" s="1">
        <v>1217.3</v>
      </c>
    </row>
    <row r="81" spans="2:7" x14ac:dyDescent="0.25">
      <c r="B81" s="4">
        <v>6807</v>
      </c>
      <c r="C81" s="1">
        <v>25.6</v>
      </c>
      <c r="D81" s="1">
        <v>24.7</v>
      </c>
      <c r="E81" s="1">
        <v>6668.6</v>
      </c>
      <c r="F81" s="1">
        <v>-65.5</v>
      </c>
      <c r="G81" s="1">
        <v>1226.5999999999999</v>
      </c>
    </row>
    <row r="82" spans="2:7" x14ac:dyDescent="0.25">
      <c r="B82" s="4">
        <v>6854</v>
      </c>
      <c r="C82" s="1">
        <v>25.9</v>
      </c>
      <c r="D82" s="1">
        <v>22.7</v>
      </c>
      <c r="E82" s="1">
        <v>6710.9</v>
      </c>
      <c r="F82" s="1">
        <v>-46.8</v>
      </c>
      <c r="G82" s="1">
        <v>1234.8</v>
      </c>
    </row>
    <row r="83" spans="2:7" x14ac:dyDescent="0.25">
      <c r="B83" s="4">
        <v>6902</v>
      </c>
      <c r="C83" s="1">
        <v>27.9</v>
      </c>
      <c r="D83" s="1">
        <v>22.3</v>
      </c>
      <c r="E83" s="1">
        <v>6753.7</v>
      </c>
      <c r="F83" s="1">
        <v>-26.8</v>
      </c>
      <c r="G83" s="1">
        <v>1243.0999999999999</v>
      </c>
    </row>
    <row r="84" spans="2:7" x14ac:dyDescent="0.25">
      <c r="B84" s="4">
        <v>6949</v>
      </c>
      <c r="C84" s="1">
        <v>30.6</v>
      </c>
      <c r="D84" s="1">
        <v>21.6</v>
      </c>
      <c r="E84" s="1">
        <v>6794.7</v>
      </c>
      <c r="F84" s="1">
        <v>-5.5</v>
      </c>
      <c r="G84" s="1">
        <v>1251.5999999999999</v>
      </c>
    </row>
    <row r="85" spans="2:7" x14ac:dyDescent="0.25">
      <c r="B85" s="4">
        <v>6997</v>
      </c>
      <c r="C85" s="1">
        <v>33.6</v>
      </c>
      <c r="D85" s="1">
        <v>21.4</v>
      </c>
      <c r="E85" s="1">
        <v>6835.4</v>
      </c>
      <c r="F85" s="1">
        <v>18.3</v>
      </c>
      <c r="G85" s="1">
        <v>1261</v>
      </c>
    </row>
    <row r="86" spans="2:7" x14ac:dyDescent="0.25">
      <c r="B86" s="4">
        <v>7044</v>
      </c>
      <c r="C86" s="1">
        <v>36.5</v>
      </c>
      <c r="D86" s="1">
        <v>22.6</v>
      </c>
      <c r="E86" s="1">
        <v>6873.9</v>
      </c>
      <c r="F86" s="1">
        <v>43.3</v>
      </c>
      <c r="G86" s="1">
        <v>1271.0999999999999</v>
      </c>
    </row>
    <row r="87" spans="2:7" x14ac:dyDescent="0.25">
      <c r="B87" s="4">
        <v>7092</v>
      </c>
      <c r="C87" s="1">
        <v>39.200000000000003</v>
      </c>
      <c r="D87" s="1">
        <v>19.5</v>
      </c>
      <c r="E87" s="1">
        <v>6911.8</v>
      </c>
      <c r="F87" s="1">
        <v>70.8</v>
      </c>
      <c r="G87" s="1">
        <v>1281.7</v>
      </c>
    </row>
    <row r="88" spans="2:7" x14ac:dyDescent="0.25">
      <c r="B88" s="4">
        <v>7139</v>
      </c>
      <c r="C88" s="1">
        <v>42</v>
      </c>
      <c r="D88" s="1">
        <v>16.600000000000001</v>
      </c>
      <c r="E88" s="1">
        <v>6947.5</v>
      </c>
      <c r="F88" s="1">
        <v>99.8</v>
      </c>
      <c r="G88" s="1">
        <v>1291.0999999999999</v>
      </c>
    </row>
    <row r="89" spans="2:7" x14ac:dyDescent="0.25">
      <c r="B89" s="4">
        <v>7187</v>
      </c>
      <c r="C89" s="1">
        <v>45.4</v>
      </c>
      <c r="D89" s="1">
        <v>15.4</v>
      </c>
      <c r="E89" s="1">
        <v>6982.1</v>
      </c>
      <c r="F89" s="1">
        <v>131.69999999999999</v>
      </c>
      <c r="G89" s="1">
        <v>1300.2</v>
      </c>
    </row>
    <row r="90" spans="2:7" x14ac:dyDescent="0.25">
      <c r="B90" s="4">
        <v>7234</v>
      </c>
      <c r="C90" s="1">
        <v>48.4</v>
      </c>
      <c r="D90" s="1">
        <v>14.3</v>
      </c>
      <c r="E90" s="1">
        <v>7014.3</v>
      </c>
      <c r="F90" s="1">
        <v>164.9</v>
      </c>
      <c r="G90" s="1">
        <v>1309</v>
      </c>
    </row>
    <row r="91" spans="2:7" x14ac:dyDescent="0.25">
      <c r="B91" s="4">
        <v>7282</v>
      </c>
      <c r="C91" s="1">
        <v>51.4</v>
      </c>
      <c r="D91" s="1">
        <v>12.4</v>
      </c>
      <c r="E91" s="1">
        <v>7045.2</v>
      </c>
      <c r="F91" s="1">
        <v>200.6</v>
      </c>
      <c r="G91" s="1">
        <v>1317.5</v>
      </c>
    </row>
    <row r="92" spans="2:7" x14ac:dyDescent="0.25">
      <c r="B92" s="4">
        <v>7329</v>
      </c>
      <c r="C92" s="1">
        <v>53.7</v>
      </c>
      <c r="D92" s="1">
        <v>10</v>
      </c>
      <c r="E92" s="1">
        <v>7073.8</v>
      </c>
      <c r="F92" s="1">
        <v>237.2</v>
      </c>
      <c r="G92" s="1">
        <v>1324.7</v>
      </c>
    </row>
    <row r="93" spans="2:7" x14ac:dyDescent="0.25">
      <c r="B93" s="4">
        <v>7377</v>
      </c>
      <c r="C93" s="1">
        <v>53.8</v>
      </c>
      <c r="D93" s="1">
        <v>7.8</v>
      </c>
      <c r="E93" s="1">
        <v>7102.1</v>
      </c>
      <c r="F93" s="1">
        <v>275.39999999999998</v>
      </c>
      <c r="G93" s="1">
        <v>1330.7</v>
      </c>
    </row>
    <row r="94" spans="2:7" x14ac:dyDescent="0.25">
      <c r="B94" s="4">
        <v>7424</v>
      </c>
      <c r="C94" s="1">
        <v>56.1</v>
      </c>
      <c r="D94" s="1">
        <v>5.3</v>
      </c>
      <c r="E94" s="1">
        <v>7129.1</v>
      </c>
      <c r="F94" s="1">
        <v>313.7</v>
      </c>
      <c r="G94" s="1">
        <v>1335.1</v>
      </c>
    </row>
    <row r="95" spans="2:7" x14ac:dyDescent="0.25">
      <c r="B95" s="4">
        <v>7472</v>
      </c>
      <c r="C95" s="1">
        <v>61.5</v>
      </c>
      <c r="D95" s="1">
        <v>4.4000000000000004</v>
      </c>
      <c r="E95" s="1">
        <v>7154</v>
      </c>
      <c r="F95" s="1">
        <v>354.6</v>
      </c>
      <c r="G95" s="1">
        <v>1338.6</v>
      </c>
    </row>
    <row r="96" spans="2:7" x14ac:dyDescent="0.25">
      <c r="B96" s="4">
        <v>7519</v>
      </c>
      <c r="C96" s="1">
        <v>65.3</v>
      </c>
      <c r="D96" s="1">
        <v>3.9</v>
      </c>
      <c r="E96" s="1">
        <v>7175</v>
      </c>
      <c r="F96" s="1">
        <v>396.5</v>
      </c>
      <c r="G96" s="1">
        <v>1341.6</v>
      </c>
    </row>
    <row r="97" spans="2:7" x14ac:dyDescent="0.25">
      <c r="B97" s="4">
        <v>7566</v>
      </c>
      <c r="C97" s="1">
        <v>68.3</v>
      </c>
      <c r="D97" s="1">
        <v>4</v>
      </c>
      <c r="E97" s="1">
        <v>7193.5</v>
      </c>
      <c r="F97" s="1">
        <v>439.6</v>
      </c>
      <c r="G97" s="1">
        <v>1344.6</v>
      </c>
    </row>
    <row r="98" spans="2:7" x14ac:dyDescent="0.25">
      <c r="B98" s="4">
        <v>7613</v>
      </c>
      <c r="C98" s="1">
        <v>72.3</v>
      </c>
      <c r="D98" s="1">
        <v>4.8</v>
      </c>
      <c r="E98" s="1">
        <v>7209.4</v>
      </c>
      <c r="F98" s="1">
        <v>483.7</v>
      </c>
      <c r="G98" s="1">
        <v>1348</v>
      </c>
    </row>
    <row r="99" spans="2:7" x14ac:dyDescent="0.25">
      <c r="B99" s="4">
        <v>7661</v>
      </c>
      <c r="C99" s="1">
        <v>77.599999999999994</v>
      </c>
      <c r="D99" s="1">
        <v>2.8</v>
      </c>
      <c r="E99" s="1">
        <v>7221.8</v>
      </c>
      <c r="F99" s="1">
        <v>529.9</v>
      </c>
      <c r="G99" s="1">
        <v>1351</v>
      </c>
    </row>
    <row r="100" spans="2:7" x14ac:dyDescent="0.25">
      <c r="B100" s="4">
        <v>7708</v>
      </c>
      <c r="C100" s="1">
        <v>81.3</v>
      </c>
      <c r="D100" s="1">
        <v>358.8</v>
      </c>
      <c r="E100" s="1">
        <v>7230.5</v>
      </c>
      <c r="F100" s="1">
        <v>576.1</v>
      </c>
      <c r="G100" s="1">
        <v>1351.7</v>
      </c>
    </row>
    <row r="101" spans="2:7" x14ac:dyDescent="0.25">
      <c r="B101" s="4">
        <v>7756</v>
      </c>
      <c r="C101" s="1">
        <v>85</v>
      </c>
      <c r="D101" s="1">
        <v>356.7</v>
      </c>
      <c r="E101" s="1">
        <v>7236.2</v>
      </c>
      <c r="F101" s="1">
        <v>623.70000000000005</v>
      </c>
      <c r="G101" s="1">
        <v>1349.8</v>
      </c>
    </row>
    <row r="102" spans="2:7" x14ac:dyDescent="0.25">
      <c r="B102" s="4">
        <v>7803</v>
      </c>
      <c r="C102" s="1">
        <v>86.3</v>
      </c>
      <c r="D102" s="1">
        <v>355.9</v>
      </c>
      <c r="E102" s="1">
        <v>7239.7</v>
      </c>
      <c r="F102" s="1">
        <v>670.5</v>
      </c>
      <c r="G102" s="1">
        <v>1346.8</v>
      </c>
    </row>
    <row r="103" spans="2:7" x14ac:dyDescent="0.25">
      <c r="B103" s="4">
        <v>7895</v>
      </c>
      <c r="C103" s="1">
        <v>89.5</v>
      </c>
      <c r="D103" s="1">
        <v>358</v>
      </c>
      <c r="E103" s="1">
        <v>7243.1</v>
      </c>
      <c r="F103" s="1">
        <v>762.3</v>
      </c>
      <c r="G103" s="1">
        <v>1341.9</v>
      </c>
    </row>
    <row r="104" spans="2:7" x14ac:dyDescent="0.25">
      <c r="B104" s="4">
        <v>7987</v>
      </c>
      <c r="C104" s="1">
        <v>90.7</v>
      </c>
      <c r="D104" s="1">
        <v>358.2</v>
      </c>
      <c r="E104" s="1">
        <v>7243</v>
      </c>
      <c r="F104" s="1">
        <v>854.2</v>
      </c>
      <c r="G104" s="1">
        <v>1338.8</v>
      </c>
    </row>
    <row r="105" spans="2:7" x14ac:dyDescent="0.25">
      <c r="B105" s="4">
        <v>8079</v>
      </c>
      <c r="C105" s="1">
        <v>90.5</v>
      </c>
      <c r="D105" s="1">
        <v>0.5</v>
      </c>
      <c r="E105" s="1">
        <v>7242</v>
      </c>
      <c r="F105" s="1">
        <v>946.2</v>
      </c>
      <c r="G105" s="1">
        <v>1337.8</v>
      </c>
    </row>
    <row r="106" spans="2:7" x14ac:dyDescent="0.25">
      <c r="B106" s="4">
        <v>8173</v>
      </c>
      <c r="C106" s="1">
        <v>90.8</v>
      </c>
      <c r="D106" s="1">
        <v>0.3</v>
      </c>
      <c r="E106" s="1">
        <v>7240.9</v>
      </c>
      <c r="F106" s="1">
        <v>1040.2</v>
      </c>
      <c r="G106" s="1">
        <v>1338.4</v>
      </c>
    </row>
    <row r="107" spans="2:7" x14ac:dyDescent="0.25">
      <c r="B107" s="4">
        <v>8268</v>
      </c>
      <c r="C107" s="1">
        <v>90.4</v>
      </c>
      <c r="D107" s="1">
        <v>1.1000000000000001</v>
      </c>
      <c r="E107" s="1">
        <v>7239.9</v>
      </c>
      <c r="F107" s="1">
        <v>1135.2</v>
      </c>
      <c r="G107" s="1">
        <v>1339.6</v>
      </c>
    </row>
    <row r="108" spans="2:7" x14ac:dyDescent="0.25">
      <c r="B108" s="4">
        <v>8363</v>
      </c>
      <c r="C108" s="1">
        <v>90.4</v>
      </c>
      <c r="D108" s="1">
        <v>0.3</v>
      </c>
      <c r="E108" s="1">
        <v>7239.3</v>
      </c>
      <c r="F108" s="1">
        <v>1230.2</v>
      </c>
      <c r="G108" s="1">
        <v>1340.8</v>
      </c>
    </row>
    <row r="109" spans="2:7" x14ac:dyDescent="0.25">
      <c r="B109" s="4">
        <v>8458</v>
      </c>
      <c r="C109" s="1">
        <v>90.4</v>
      </c>
      <c r="D109" s="1">
        <v>1.9</v>
      </c>
      <c r="E109" s="1">
        <v>7238.6</v>
      </c>
      <c r="F109" s="1">
        <v>1325.1</v>
      </c>
      <c r="G109" s="1">
        <v>1342.6</v>
      </c>
    </row>
    <row r="110" spans="2:7" x14ac:dyDescent="0.25">
      <c r="B110" s="4">
        <v>8553</v>
      </c>
      <c r="C110" s="1">
        <v>90.6</v>
      </c>
      <c r="D110" s="1">
        <v>0.7</v>
      </c>
      <c r="E110" s="1">
        <v>7237.8</v>
      </c>
      <c r="F110" s="1">
        <v>1420.1</v>
      </c>
      <c r="G110" s="1">
        <v>1344.7</v>
      </c>
    </row>
    <row r="111" spans="2:7" x14ac:dyDescent="0.25">
      <c r="B111" s="4">
        <v>8647</v>
      </c>
      <c r="C111" s="1">
        <v>90.1</v>
      </c>
      <c r="D111" s="1">
        <v>1.6</v>
      </c>
      <c r="E111" s="1">
        <v>7237.2</v>
      </c>
      <c r="F111" s="1">
        <v>1514.1</v>
      </c>
      <c r="G111" s="1">
        <v>1346.6</v>
      </c>
    </row>
    <row r="112" spans="2:7" x14ac:dyDescent="0.25">
      <c r="B112" s="4">
        <v>8742</v>
      </c>
      <c r="C112" s="1">
        <v>91.5</v>
      </c>
      <c r="D112" s="1">
        <v>1</v>
      </c>
      <c r="E112" s="1">
        <v>7235.9</v>
      </c>
      <c r="F112" s="1">
        <v>1609</v>
      </c>
      <c r="G112" s="1">
        <v>1348.8</v>
      </c>
    </row>
    <row r="113" spans="2:7" x14ac:dyDescent="0.25">
      <c r="B113" s="4">
        <v>8837</v>
      </c>
      <c r="C113" s="1">
        <v>88.2</v>
      </c>
      <c r="D113" s="1">
        <v>0.2</v>
      </c>
      <c r="E113" s="1">
        <v>7236.1</v>
      </c>
      <c r="F113" s="1">
        <v>1704</v>
      </c>
      <c r="G113" s="1">
        <v>1349.8</v>
      </c>
    </row>
    <row r="114" spans="2:7" x14ac:dyDescent="0.25">
      <c r="B114" s="4">
        <v>8932</v>
      </c>
      <c r="C114" s="1">
        <v>87.5</v>
      </c>
      <c r="D114" s="1">
        <v>359.8</v>
      </c>
      <c r="E114" s="1">
        <v>7239.7</v>
      </c>
      <c r="F114" s="1">
        <v>1799</v>
      </c>
      <c r="G114" s="1">
        <v>1349.8</v>
      </c>
    </row>
    <row r="115" spans="2:7" x14ac:dyDescent="0.25">
      <c r="B115" s="4">
        <v>9026</v>
      </c>
      <c r="C115" s="1">
        <v>90</v>
      </c>
      <c r="D115" s="1">
        <v>0.1</v>
      </c>
      <c r="E115" s="1">
        <v>7241.7</v>
      </c>
      <c r="F115" s="1">
        <v>1892.9</v>
      </c>
      <c r="G115" s="1">
        <v>1349.7</v>
      </c>
    </row>
    <row r="116" spans="2:7" x14ac:dyDescent="0.25">
      <c r="B116" s="4">
        <v>9122</v>
      </c>
      <c r="C116" s="1">
        <v>89.8</v>
      </c>
      <c r="D116" s="1">
        <v>359.2</v>
      </c>
      <c r="E116" s="1">
        <v>7241.9</v>
      </c>
      <c r="F116" s="1">
        <v>1988.9</v>
      </c>
      <c r="G116" s="1">
        <v>1349.1</v>
      </c>
    </row>
    <row r="117" spans="2:7" x14ac:dyDescent="0.25">
      <c r="B117" s="4">
        <v>9216</v>
      </c>
      <c r="C117" s="1">
        <v>91.3</v>
      </c>
      <c r="D117" s="1">
        <v>1.4</v>
      </c>
      <c r="E117" s="1">
        <v>7241</v>
      </c>
      <c r="F117" s="1">
        <v>2082.9</v>
      </c>
      <c r="G117" s="1">
        <v>1349.6</v>
      </c>
    </row>
    <row r="118" spans="2:7" x14ac:dyDescent="0.25">
      <c r="B118" s="4">
        <v>9311</v>
      </c>
      <c r="C118" s="1">
        <v>89.2</v>
      </c>
      <c r="D118" s="1">
        <v>1</v>
      </c>
      <c r="E118" s="1">
        <v>7240.6</v>
      </c>
      <c r="F118" s="1">
        <v>2177.9</v>
      </c>
      <c r="G118" s="1">
        <v>1351.6</v>
      </c>
    </row>
    <row r="119" spans="2:7" x14ac:dyDescent="0.25">
      <c r="B119" s="4">
        <v>9405</v>
      </c>
      <c r="C119" s="1">
        <v>89.1</v>
      </c>
      <c r="D119" s="1">
        <v>0.3</v>
      </c>
      <c r="E119" s="1">
        <v>7242</v>
      </c>
      <c r="F119" s="1">
        <v>2271.9</v>
      </c>
      <c r="G119" s="1">
        <v>1352.6</v>
      </c>
    </row>
    <row r="120" spans="2:7" x14ac:dyDescent="0.25">
      <c r="B120" s="4">
        <v>9500</v>
      </c>
      <c r="C120" s="1">
        <v>90.3</v>
      </c>
      <c r="D120" s="1">
        <v>1.8</v>
      </c>
      <c r="E120" s="1">
        <v>7242.5</v>
      </c>
      <c r="F120" s="1">
        <v>2366.8000000000002</v>
      </c>
      <c r="G120" s="1">
        <v>1354.4</v>
      </c>
    </row>
    <row r="121" spans="2:7" x14ac:dyDescent="0.25">
      <c r="B121" s="4">
        <v>9595</v>
      </c>
      <c r="C121" s="1">
        <v>90.8</v>
      </c>
      <c r="D121" s="1">
        <v>1.2</v>
      </c>
      <c r="E121" s="1">
        <v>7241.6</v>
      </c>
      <c r="F121" s="1">
        <v>2461.8000000000002</v>
      </c>
      <c r="G121" s="1">
        <v>1356.9</v>
      </c>
    </row>
    <row r="122" spans="2:7" x14ac:dyDescent="0.25">
      <c r="B122" s="4">
        <v>9689</v>
      </c>
      <c r="C122" s="1">
        <v>89.6</v>
      </c>
      <c r="D122" s="1">
        <v>1.3</v>
      </c>
      <c r="E122" s="1">
        <v>7241.2</v>
      </c>
      <c r="F122" s="1">
        <v>2555.8000000000002</v>
      </c>
      <c r="G122" s="1">
        <v>1358.9</v>
      </c>
    </row>
    <row r="123" spans="2:7" x14ac:dyDescent="0.25">
      <c r="B123" s="4">
        <v>9784</v>
      </c>
      <c r="C123" s="1">
        <v>89</v>
      </c>
      <c r="D123" s="1">
        <v>0.9</v>
      </c>
      <c r="E123" s="1">
        <v>7242.4</v>
      </c>
      <c r="F123" s="1">
        <v>2650.8</v>
      </c>
      <c r="G123" s="1">
        <v>1360.8</v>
      </c>
    </row>
    <row r="124" spans="2:7" x14ac:dyDescent="0.25">
      <c r="B124" s="4">
        <v>9879</v>
      </c>
      <c r="C124" s="1">
        <v>88.4</v>
      </c>
      <c r="D124" s="1">
        <v>1</v>
      </c>
      <c r="E124" s="1">
        <v>7244.6</v>
      </c>
      <c r="F124" s="1">
        <v>2745.7</v>
      </c>
      <c r="G124" s="1">
        <v>1362.3</v>
      </c>
    </row>
    <row r="125" spans="2:7" x14ac:dyDescent="0.25">
      <c r="B125" s="4">
        <v>9973</v>
      </c>
      <c r="C125" s="1">
        <v>90</v>
      </c>
      <c r="D125" s="1">
        <v>0.7</v>
      </c>
      <c r="E125" s="1">
        <v>7245.9</v>
      </c>
      <c r="F125" s="1">
        <v>2839.7</v>
      </c>
      <c r="G125" s="1">
        <v>1363.7</v>
      </c>
    </row>
    <row r="126" spans="2:7" x14ac:dyDescent="0.25">
      <c r="B126" s="4">
        <v>10068</v>
      </c>
      <c r="C126" s="1">
        <v>89.8</v>
      </c>
      <c r="D126" s="1">
        <v>0.8</v>
      </c>
      <c r="E126" s="1">
        <v>7246</v>
      </c>
      <c r="F126" s="1">
        <v>2934.7</v>
      </c>
      <c r="G126" s="1">
        <v>1365</v>
      </c>
    </row>
    <row r="127" spans="2:7" x14ac:dyDescent="0.25">
      <c r="B127" s="4">
        <v>10163</v>
      </c>
      <c r="C127" s="1">
        <v>90.1</v>
      </c>
      <c r="D127" s="1">
        <v>0.5</v>
      </c>
      <c r="E127" s="1">
        <v>7246.1</v>
      </c>
      <c r="F127" s="1">
        <v>3029.7</v>
      </c>
      <c r="G127" s="1">
        <v>1366</v>
      </c>
    </row>
    <row r="128" spans="2:7" x14ac:dyDescent="0.25">
      <c r="B128" s="4">
        <v>10258</v>
      </c>
      <c r="C128" s="1">
        <v>89.5</v>
      </c>
      <c r="D128" s="1">
        <v>0.5</v>
      </c>
      <c r="E128" s="1">
        <v>7246.4</v>
      </c>
      <c r="F128" s="1">
        <v>3124.7</v>
      </c>
      <c r="G128" s="1">
        <v>1366.9</v>
      </c>
    </row>
    <row r="129" spans="2:7" x14ac:dyDescent="0.25">
      <c r="B129" s="4">
        <v>10353</v>
      </c>
      <c r="C129" s="1">
        <v>90.3</v>
      </c>
      <c r="D129" s="1">
        <v>359.4</v>
      </c>
      <c r="E129" s="1">
        <v>7246.6</v>
      </c>
      <c r="F129" s="1">
        <v>3219.7</v>
      </c>
      <c r="G129" s="1">
        <v>1366.8</v>
      </c>
    </row>
    <row r="130" spans="2:7" x14ac:dyDescent="0.25">
      <c r="B130" s="4">
        <v>10447</v>
      </c>
      <c r="C130" s="1">
        <v>89.8</v>
      </c>
      <c r="D130" s="1">
        <v>358.9</v>
      </c>
      <c r="E130" s="1">
        <v>7246.5</v>
      </c>
      <c r="F130" s="1">
        <v>3313.7</v>
      </c>
      <c r="G130" s="1">
        <v>1365.4</v>
      </c>
    </row>
    <row r="131" spans="2:7" x14ac:dyDescent="0.25">
      <c r="B131" s="4">
        <v>10542</v>
      </c>
      <c r="C131" s="1">
        <v>91.1</v>
      </c>
      <c r="D131" s="1">
        <v>359.5</v>
      </c>
      <c r="E131" s="1">
        <v>7245.8</v>
      </c>
      <c r="F131" s="1">
        <v>3408.6</v>
      </c>
      <c r="G131" s="1">
        <v>1364.1</v>
      </c>
    </row>
    <row r="132" spans="2:7" x14ac:dyDescent="0.25">
      <c r="B132" s="4">
        <v>10637</v>
      </c>
      <c r="C132" s="1">
        <v>92</v>
      </c>
      <c r="D132" s="1">
        <v>0.2</v>
      </c>
      <c r="E132" s="1">
        <v>7243.2</v>
      </c>
      <c r="F132" s="1">
        <v>3503.6</v>
      </c>
      <c r="G132" s="1">
        <v>1363.8</v>
      </c>
    </row>
    <row r="133" spans="2:7" x14ac:dyDescent="0.25">
      <c r="B133" s="4">
        <v>10731</v>
      </c>
      <c r="C133" s="1">
        <v>91.7</v>
      </c>
      <c r="D133" s="1">
        <v>0.7</v>
      </c>
      <c r="E133" s="1">
        <v>7240.2</v>
      </c>
      <c r="F133" s="1">
        <v>3597.6</v>
      </c>
      <c r="G133" s="1">
        <v>1364.6</v>
      </c>
    </row>
    <row r="134" spans="2:7" x14ac:dyDescent="0.25">
      <c r="B134" s="4">
        <v>10825</v>
      </c>
      <c r="C134" s="1">
        <v>91.5</v>
      </c>
      <c r="D134" s="1">
        <v>0.5</v>
      </c>
      <c r="E134" s="1">
        <v>7237.6</v>
      </c>
      <c r="F134" s="1">
        <v>3691.5</v>
      </c>
      <c r="G134" s="1">
        <v>1365.5</v>
      </c>
    </row>
    <row r="135" spans="2:7" x14ac:dyDescent="0.25">
      <c r="B135" s="4">
        <v>10919</v>
      </c>
      <c r="C135" s="1">
        <v>90.9</v>
      </c>
      <c r="D135" s="1">
        <v>359.5</v>
      </c>
      <c r="E135" s="1">
        <v>7235.6</v>
      </c>
      <c r="F135" s="1">
        <v>3785.5</v>
      </c>
      <c r="G135" s="1">
        <v>1365.5</v>
      </c>
    </row>
    <row r="136" spans="2:7" x14ac:dyDescent="0.25">
      <c r="B136" s="4">
        <v>11014</v>
      </c>
      <c r="C136" s="1">
        <v>91.6</v>
      </c>
      <c r="D136" s="1">
        <v>358.7</v>
      </c>
      <c r="E136" s="1">
        <v>7233.5</v>
      </c>
      <c r="F136" s="1">
        <v>3880.5</v>
      </c>
      <c r="G136" s="1">
        <v>1364</v>
      </c>
    </row>
    <row r="137" spans="2:7" x14ac:dyDescent="0.25">
      <c r="B137" s="4">
        <v>11108</v>
      </c>
      <c r="C137" s="1">
        <v>91.6</v>
      </c>
      <c r="D137" s="1">
        <v>358</v>
      </c>
      <c r="E137" s="1">
        <v>7230.9</v>
      </c>
      <c r="F137" s="1">
        <v>3974.4</v>
      </c>
      <c r="G137" s="1">
        <v>1361.3</v>
      </c>
    </row>
    <row r="138" spans="2:7" x14ac:dyDescent="0.25">
      <c r="B138" s="4">
        <v>11203</v>
      </c>
      <c r="C138" s="1">
        <v>91.6</v>
      </c>
      <c r="D138" s="1">
        <v>0.1</v>
      </c>
      <c r="E138" s="1">
        <v>7228.2</v>
      </c>
      <c r="F138" s="1">
        <v>4069.3</v>
      </c>
      <c r="G138" s="1">
        <v>1359.8</v>
      </c>
    </row>
    <row r="139" spans="2:7" x14ac:dyDescent="0.25">
      <c r="B139" s="4">
        <v>11297</v>
      </c>
      <c r="C139" s="1">
        <v>91.2</v>
      </c>
      <c r="D139" s="1">
        <v>1.2</v>
      </c>
      <c r="E139" s="1">
        <v>7225.9</v>
      </c>
      <c r="F139" s="1">
        <v>4163.3</v>
      </c>
      <c r="G139" s="1">
        <v>1360.8</v>
      </c>
    </row>
    <row r="140" spans="2:7" x14ac:dyDescent="0.25">
      <c r="B140" s="4">
        <v>11392</v>
      </c>
      <c r="C140" s="1">
        <v>89.5</v>
      </c>
      <c r="D140" s="1">
        <v>1.7</v>
      </c>
      <c r="E140" s="1">
        <v>7225.4</v>
      </c>
      <c r="F140" s="1">
        <v>4258.3</v>
      </c>
      <c r="G140" s="1">
        <v>1363.2</v>
      </c>
    </row>
    <row r="141" spans="2:7" x14ac:dyDescent="0.25">
      <c r="B141" s="4">
        <v>11486</v>
      </c>
      <c r="C141" s="1">
        <v>89.7</v>
      </c>
      <c r="D141" s="1">
        <v>1.2</v>
      </c>
      <c r="E141" s="1">
        <v>7226</v>
      </c>
      <c r="F141" s="1">
        <v>4352.2</v>
      </c>
      <c r="G141" s="1">
        <v>1365.6</v>
      </c>
    </row>
    <row r="142" spans="2:7" x14ac:dyDescent="0.25">
      <c r="B142" s="4">
        <v>11581</v>
      </c>
      <c r="C142" s="1">
        <v>89.1</v>
      </c>
      <c r="D142" s="1">
        <v>0.9</v>
      </c>
      <c r="E142" s="1">
        <v>7227</v>
      </c>
      <c r="F142" s="1">
        <v>4447.2</v>
      </c>
      <c r="G142" s="1">
        <v>1367.4</v>
      </c>
    </row>
    <row r="143" spans="2:7" x14ac:dyDescent="0.25">
      <c r="B143" s="4">
        <v>11675</v>
      </c>
      <c r="C143" s="1">
        <v>88.5</v>
      </c>
      <c r="D143" s="1">
        <v>0.2</v>
      </c>
      <c r="E143" s="1">
        <v>7229</v>
      </c>
      <c r="F143" s="1">
        <v>4541.2</v>
      </c>
      <c r="G143" s="1">
        <v>1368.3</v>
      </c>
    </row>
    <row r="144" spans="2:7" x14ac:dyDescent="0.25">
      <c r="B144" s="4">
        <v>11769</v>
      </c>
      <c r="C144" s="1">
        <v>89.8</v>
      </c>
      <c r="D144" s="1">
        <v>0</v>
      </c>
      <c r="E144" s="1">
        <v>7230.4</v>
      </c>
      <c r="F144" s="1">
        <v>4635.2</v>
      </c>
      <c r="G144" s="1">
        <v>1368.4</v>
      </c>
    </row>
    <row r="145" spans="2:7" x14ac:dyDescent="0.25">
      <c r="B145" s="4">
        <v>11864</v>
      </c>
      <c r="C145" s="1">
        <v>89.9</v>
      </c>
      <c r="D145" s="1">
        <v>359.8</v>
      </c>
      <c r="E145" s="1">
        <v>7230.6</v>
      </c>
      <c r="F145" s="1">
        <v>4730.2</v>
      </c>
      <c r="G145" s="1">
        <v>1368.3</v>
      </c>
    </row>
    <row r="146" spans="2:7" x14ac:dyDescent="0.25">
      <c r="B146" s="4">
        <v>11959</v>
      </c>
      <c r="C146" s="1">
        <v>90.9</v>
      </c>
      <c r="D146" s="1">
        <v>0.5</v>
      </c>
      <c r="E146" s="1">
        <v>7230</v>
      </c>
      <c r="F146" s="1">
        <v>4825.2</v>
      </c>
      <c r="G146" s="1">
        <v>1368.5</v>
      </c>
    </row>
    <row r="147" spans="2:7" x14ac:dyDescent="0.25">
      <c r="B147" s="4">
        <v>12054</v>
      </c>
      <c r="C147" s="1">
        <v>90.5</v>
      </c>
      <c r="D147" s="1">
        <v>359.5</v>
      </c>
      <c r="E147" s="1">
        <v>7228.8</v>
      </c>
      <c r="F147" s="1">
        <v>4920.1000000000004</v>
      </c>
      <c r="G147" s="1">
        <v>1368.5</v>
      </c>
    </row>
    <row r="148" spans="2:7" x14ac:dyDescent="0.25">
      <c r="B148" s="4">
        <v>12149</v>
      </c>
      <c r="C148" s="1">
        <v>91.2</v>
      </c>
      <c r="D148" s="1">
        <v>358.8</v>
      </c>
      <c r="E148" s="1">
        <v>7227.4</v>
      </c>
      <c r="F148" s="1">
        <v>5015.1000000000004</v>
      </c>
      <c r="G148" s="1">
        <v>1367.1</v>
      </c>
    </row>
    <row r="149" spans="2:7" x14ac:dyDescent="0.25">
      <c r="B149" s="4">
        <v>12243</v>
      </c>
      <c r="C149" s="1">
        <v>91.1</v>
      </c>
      <c r="D149" s="1">
        <v>358.5</v>
      </c>
      <c r="E149" s="1">
        <v>7225.5</v>
      </c>
      <c r="F149" s="1">
        <v>5109.1000000000004</v>
      </c>
      <c r="G149" s="1">
        <v>1364.9</v>
      </c>
    </row>
    <row r="150" spans="2:7" x14ac:dyDescent="0.25">
      <c r="B150" s="4">
        <v>12338</v>
      </c>
      <c r="C150" s="1">
        <v>92</v>
      </c>
      <c r="D150" s="1">
        <v>359.6</v>
      </c>
      <c r="E150" s="1">
        <v>7222.9</v>
      </c>
      <c r="F150" s="1">
        <v>5204</v>
      </c>
      <c r="G150" s="1">
        <v>1363.3</v>
      </c>
    </row>
    <row r="151" spans="2:7" x14ac:dyDescent="0.25">
      <c r="B151" s="4">
        <v>12433</v>
      </c>
      <c r="C151" s="1">
        <v>90.7</v>
      </c>
      <c r="D151" s="1">
        <v>1.8</v>
      </c>
      <c r="E151" s="1">
        <v>7220.7</v>
      </c>
      <c r="F151" s="1">
        <v>5299</v>
      </c>
      <c r="G151" s="1">
        <v>1364.5</v>
      </c>
    </row>
    <row r="152" spans="2:7" x14ac:dyDescent="0.25">
      <c r="B152" s="4">
        <v>12528</v>
      </c>
      <c r="C152" s="1">
        <v>90</v>
      </c>
      <c r="D152" s="1">
        <v>0.5</v>
      </c>
      <c r="E152" s="1">
        <v>7220.1</v>
      </c>
      <c r="F152" s="1">
        <v>5394</v>
      </c>
      <c r="G152" s="1">
        <v>1366.4</v>
      </c>
    </row>
    <row r="153" spans="2:7" x14ac:dyDescent="0.25">
      <c r="B153" s="4">
        <v>12623</v>
      </c>
      <c r="C153" s="1">
        <v>90.1</v>
      </c>
      <c r="D153" s="1">
        <v>1</v>
      </c>
      <c r="E153" s="1">
        <v>7220</v>
      </c>
      <c r="F153" s="1">
        <v>5489</v>
      </c>
      <c r="G153" s="1">
        <v>1367.6</v>
      </c>
    </row>
    <row r="154" spans="2:7" x14ac:dyDescent="0.25">
      <c r="B154" s="4">
        <v>12717</v>
      </c>
      <c r="C154" s="1">
        <v>92.4</v>
      </c>
      <c r="D154" s="1">
        <v>1</v>
      </c>
      <c r="E154" s="1">
        <v>7218</v>
      </c>
      <c r="F154" s="1">
        <v>5582.9</v>
      </c>
      <c r="G154" s="1">
        <v>1369.3</v>
      </c>
    </row>
    <row r="155" spans="2:7" x14ac:dyDescent="0.25">
      <c r="B155" s="4">
        <v>12812</v>
      </c>
      <c r="C155" s="1">
        <v>92.3</v>
      </c>
      <c r="D155" s="1">
        <v>0.5</v>
      </c>
      <c r="E155" s="1">
        <v>7214.1</v>
      </c>
      <c r="F155" s="1">
        <v>5677.8</v>
      </c>
      <c r="G155" s="1">
        <v>1370.5</v>
      </c>
    </row>
    <row r="156" spans="2:7" x14ac:dyDescent="0.25">
      <c r="B156" s="4">
        <v>12906</v>
      </c>
      <c r="C156" s="1">
        <v>92.3</v>
      </c>
      <c r="D156" s="1">
        <v>359.6</v>
      </c>
      <c r="E156" s="1">
        <v>7210.3</v>
      </c>
      <c r="F156" s="1">
        <v>5771.7</v>
      </c>
      <c r="G156" s="1">
        <v>1370.6</v>
      </c>
    </row>
    <row r="157" spans="2:7" x14ac:dyDescent="0.25">
      <c r="B157" s="4">
        <v>13001</v>
      </c>
      <c r="C157" s="1">
        <v>92.4</v>
      </c>
      <c r="D157" s="1">
        <v>358.9</v>
      </c>
      <c r="E157" s="1">
        <v>7206.4</v>
      </c>
      <c r="F157" s="1">
        <v>5866.7</v>
      </c>
      <c r="G157" s="1">
        <v>1369.3</v>
      </c>
    </row>
    <row r="158" spans="2:7" x14ac:dyDescent="0.25">
      <c r="B158" s="4">
        <v>13095</v>
      </c>
      <c r="C158" s="1">
        <v>91</v>
      </c>
      <c r="D158" s="1">
        <v>359.5</v>
      </c>
      <c r="E158" s="1">
        <v>7203.6</v>
      </c>
      <c r="F158" s="1">
        <v>5960.6</v>
      </c>
      <c r="G158" s="1">
        <v>1368</v>
      </c>
    </row>
    <row r="159" spans="2:7" x14ac:dyDescent="0.25">
      <c r="B159" s="4">
        <v>13190</v>
      </c>
      <c r="C159" s="1">
        <v>91.3</v>
      </c>
      <c r="D159" s="1">
        <v>359.3</v>
      </c>
      <c r="E159" s="1">
        <v>7201.7</v>
      </c>
      <c r="F159" s="1">
        <v>6055.6</v>
      </c>
      <c r="G159" s="1">
        <v>1367</v>
      </c>
    </row>
    <row r="160" spans="2:7" x14ac:dyDescent="0.25">
      <c r="B160" s="4">
        <v>13285</v>
      </c>
      <c r="C160" s="1">
        <v>91</v>
      </c>
      <c r="D160" s="1">
        <v>1</v>
      </c>
      <c r="E160" s="1">
        <v>7199.8</v>
      </c>
      <c r="F160" s="1">
        <v>6150.6</v>
      </c>
      <c r="G160" s="1">
        <v>1367.3</v>
      </c>
    </row>
    <row r="161" spans="2:7" x14ac:dyDescent="0.25">
      <c r="B161" s="4">
        <v>13380</v>
      </c>
      <c r="C161" s="1">
        <v>91.3</v>
      </c>
      <c r="D161" s="1">
        <v>0.3</v>
      </c>
      <c r="E161" s="1">
        <v>7197.9</v>
      </c>
      <c r="F161" s="1">
        <v>6245.5</v>
      </c>
      <c r="G161" s="1">
        <v>1368.4</v>
      </c>
    </row>
    <row r="162" spans="2:7" x14ac:dyDescent="0.25">
      <c r="B162" s="4">
        <v>13475</v>
      </c>
      <c r="C162" s="1">
        <v>90.2</v>
      </c>
      <c r="D162" s="1">
        <v>1.2</v>
      </c>
      <c r="E162" s="1">
        <v>7196.7</v>
      </c>
      <c r="F162" s="1">
        <v>6340.5</v>
      </c>
      <c r="G162" s="1">
        <v>1369.6</v>
      </c>
    </row>
    <row r="163" spans="2:7" x14ac:dyDescent="0.25">
      <c r="B163" s="4">
        <v>13570</v>
      </c>
      <c r="C163" s="1">
        <v>90.2</v>
      </c>
      <c r="D163" s="1">
        <v>0.4</v>
      </c>
      <c r="E163" s="1">
        <v>7196.3</v>
      </c>
      <c r="F163" s="1">
        <v>6435.5</v>
      </c>
      <c r="G163" s="1">
        <v>1370.9</v>
      </c>
    </row>
    <row r="164" spans="2:7" x14ac:dyDescent="0.25">
      <c r="B164" s="4">
        <v>13665</v>
      </c>
      <c r="C164" s="1">
        <v>90.1</v>
      </c>
      <c r="D164" s="1">
        <v>359.9</v>
      </c>
      <c r="E164" s="1">
        <v>7196.1</v>
      </c>
      <c r="F164" s="1">
        <v>6530.5</v>
      </c>
      <c r="G164" s="1">
        <v>1371.2</v>
      </c>
    </row>
    <row r="165" spans="2:7" x14ac:dyDescent="0.25">
      <c r="B165" s="4">
        <v>13760</v>
      </c>
      <c r="C165" s="1">
        <v>90.1</v>
      </c>
      <c r="D165" s="1">
        <v>359.6</v>
      </c>
      <c r="E165" s="1">
        <v>7195.9</v>
      </c>
      <c r="F165" s="1">
        <v>6625.5</v>
      </c>
      <c r="G165" s="1">
        <v>1370.8</v>
      </c>
    </row>
    <row r="166" spans="2:7" x14ac:dyDescent="0.25">
      <c r="B166" s="4">
        <v>13854</v>
      </c>
      <c r="C166" s="1">
        <v>90</v>
      </c>
      <c r="D166" s="1">
        <v>358.8</v>
      </c>
      <c r="E166" s="1">
        <v>7195.8</v>
      </c>
      <c r="F166" s="1">
        <v>6719.5</v>
      </c>
      <c r="G166" s="1">
        <v>1369.5</v>
      </c>
    </row>
    <row r="167" spans="2:7" x14ac:dyDescent="0.25">
      <c r="B167" s="4">
        <v>13949</v>
      </c>
      <c r="C167" s="1">
        <v>89.6</v>
      </c>
      <c r="D167" s="1">
        <v>359.7</v>
      </c>
      <c r="E167" s="1">
        <v>7196.2</v>
      </c>
      <c r="F167" s="1">
        <v>6814.5</v>
      </c>
      <c r="G167" s="1">
        <v>1368.2</v>
      </c>
    </row>
    <row r="168" spans="2:7" x14ac:dyDescent="0.25">
      <c r="B168" s="4">
        <v>14044</v>
      </c>
      <c r="C168" s="1">
        <v>89.2</v>
      </c>
      <c r="D168" s="1">
        <v>359.8</v>
      </c>
      <c r="E168" s="1">
        <v>7197.2</v>
      </c>
      <c r="F168" s="1">
        <v>6909.5</v>
      </c>
      <c r="G168" s="1">
        <v>1367.8</v>
      </c>
    </row>
    <row r="169" spans="2:7" x14ac:dyDescent="0.25">
      <c r="B169" s="4">
        <v>14139</v>
      </c>
      <c r="C169" s="1">
        <v>89.2</v>
      </c>
      <c r="D169" s="1">
        <v>359.5</v>
      </c>
      <c r="E169" s="1">
        <v>7198.5</v>
      </c>
      <c r="F169" s="1">
        <v>7004.5</v>
      </c>
      <c r="G169" s="1">
        <v>1367.2</v>
      </c>
    </row>
    <row r="170" spans="2:7" x14ac:dyDescent="0.25">
      <c r="B170" s="4">
        <v>14234</v>
      </c>
      <c r="C170" s="1">
        <v>89</v>
      </c>
      <c r="D170" s="1">
        <v>358.7</v>
      </c>
      <c r="E170" s="1">
        <v>7200</v>
      </c>
      <c r="F170" s="1">
        <v>7099.4</v>
      </c>
      <c r="G170" s="1">
        <v>1365.7</v>
      </c>
    </row>
    <row r="171" spans="2:7" x14ac:dyDescent="0.25">
      <c r="B171" s="4">
        <v>14325</v>
      </c>
      <c r="C171" s="1">
        <v>89.1</v>
      </c>
      <c r="D171" s="1">
        <v>358.5</v>
      </c>
      <c r="E171" s="1">
        <v>7201.5</v>
      </c>
      <c r="F171" s="1">
        <v>7190.4</v>
      </c>
      <c r="G171" s="1">
        <v>1363.5</v>
      </c>
    </row>
    <row r="172" spans="2:7" x14ac:dyDescent="0.25">
      <c r="B172" s="4">
        <v>14375</v>
      </c>
      <c r="C172" s="1">
        <v>89.1</v>
      </c>
      <c r="D172" s="1">
        <v>358.5</v>
      </c>
      <c r="E172" s="1">
        <v>7202.3</v>
      </c>
      <c r="F172" s="1">
        <v>7240.4</v>
      </c>
      <c r="G172" s="1">
        <v>1362.2</v>
      </c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2014-10-02T13:03:50Z</dcterms:modified>
</cp:coreProperties>
</file>