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<sst xmlns="http://schemas.openxmlformats.org/spreadsheetml/2006/main" count="41" uniqueCount="37">
  <si>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</si>
  <si>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</si>
  <si>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</si>
  <si>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</si>
  <si>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</si>
  <si>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</si>
  <si>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</si>
  <si>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</si>
  <si>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</si>
  <si>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</si>
  <si>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</si>
  <si>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</si>
  <si>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</si>
  <si>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</si>
  <si>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</si>
  <si>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</si>
  <si>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</si>
  <si>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</si>
  <si>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</si>
  <si>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</si>
  <si>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</si>
  <si>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</si>
  <si>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</si>
  <si>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</si>
  <si>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</si>
  <si>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</si>
  <si>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</si>
  <si>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</si>
  <si>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</si>
  <si>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</si>
  <si>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</si>
  <si>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</si>
  <si>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</si>
  <si>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</si>
  <si>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S14-T2-R68W</t>
  </si>
  <si>
    <t>GRANT-HURT 1F-14H-G268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</si>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</sst>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146</v>
      </c>
      <c r="C3" s="6">
        <v>0.1</v>
      </c>
      <c r="D3" s="18">
        <v>355.7</v>
      </c>
      <c r="E3" s="5">
        <v>146</v>
      </c>
      <c r="F3" s="5">
        <v>0.1</v>
      </c>
      <c r="G3" s="5">
        <v>0</v>
      </c>
    </row>
    <row r="4" spans="1:11" ht="15.75" thickBot="1" x14ac:dyDescent="0.3">
      <c r="A4" s="10" t="s">
        <v>8</v>
      </c>
      <c r="B4" s="5">
        <v>241</v>
      </c>
      <c r="C4" s="6">
        <v>0.4</v>
      </c>
      <c r="D4" s="18">
        <v>344</v>
      </c>
      <c r="E4" s="5">
        <v>241</v>
      </c>
      <c r="F4" s="5">
        <v>0.5</v>
      </c>
      <c r="G4" s="5">
        <v>-0.1</v>
      </c>
    </row>
    <row r="5" spans="1:11" ht="15.75" thickBot="1" x14ac:dyDescent="0.3">
      <c r="A5" s="14">
        <v>100185</v>
      </c>
      <c r="B5" s="5">
        <v>335</v>
      </c>
      <c r="C5" s="6">
        <v>0.4</v>
      </c>
      <c r="D5" s="18">
        <v>203.6</v>
      </c>
      <c r="E5" s="5">
        <v>335</v>
      </c>
      <c r="F5" s="5">
        <v>0.5</v>
      </c>
      <c r="G5" s="5">
        <v>-0.3</v>
      </c>
    </row>
    <row r="6" spans="1:11" ht="15.75" thickBot="1" x14ac:dyDescent="0.3">
      <c r="A6" s="11" t="s">
        <v>9</v>
      </c>
      <c r="B6" s="5">
        <v>430</v>
      </c>
      <c r="C6" s="6">
        <v>0.8</v>
      </c>
      <c r="D6" s="5">
        <v>153.80000000000001</v>
      </c>
      <c r="E6" s="5">
        <v>430</v>
      </c>
      <c r="F6" s="5">
        <v>-0.4</v>
      </c>
      <c r="G6" s="5">
        <v>-0.2</v>
      </c>
    </row>
    <row r="7" spans="1:11" ht="15.75" thickBot="1" x14ac:dyDescent="0.3">
      <c r="A7" s="15" t="s">
        <v>35</v>
      </c>
      <c r="B7" s="5">
        <v>525</v>
      </c>
      <c r="C7" s="6">
        <v>1.8</v>
      </c>
      <c r="D7" s="5">
        <v>102.8</v>
      </c>
      <c r="E7" s="5">
        <v>525</v>
      </c>
      <c r="F7" s="5">
        <v>-1.3</v>
      </c>
      <c r="G7" s="5">
        <v>1.6</v>
      </c>
    </row>
    <row r="8" spans="1:11" ht="15.75" thickBot="1" x14ac:dyDescent="0.3">
      <c r="A8" s="22" t="s">
        <v>12</v>
      </c>
      <c r="B8" s="5">
        <v>620</v>
      </c>
      <c r="C8" s="6">
        <v>3.7</v>
      </c>
      <c r="D8" s="5">
        <v>101.3</v>
      </c>
      <c r="E8" s="5">
        <v>619.9</v>
      </c>
      <c r="F8" s="5">
        <v>-2.2000000000000002</v>
      </c>
      <c r="G8" s="5">
        <v>6</v>
      </c>
    </row>
    <row r="9" spans="1:11" ht="15.75" thickBot="1" x14ac:dyDescent="0.3">
      <c r="A9" s="15"/>
      <c r="B9" s="5">
        <v>714</v>
      </c>
      <c r="C9" s="6">
        <v>4.7</v>
      </c>
      <c r="D9" s="5">
        <v>95.8</v>
      </c>
      <c r="E9" s="5">
        <v>713.6</v>
      </c>
      <c r="F9" s="5">
        <v>-3.2</v>
      </c>
      <c r="G9" s="5">
        <v>12.8</v>
      </c>
    </row>
    <row r="10" spans="1:11" ht="15.75" thickBot="1" x14ac:dyDescent="0.3">
      <c r="A10" s="16" t="s">
        <v>11</v>
      </c>
      <c r="B10" s="5">
        <v>809</v>
      </c>
      <c r="C10" s="6">
        <v>3.9</v>
      </c>
      <c r="D10" s="5">
        <v>115.1</v>
      </c>
      <c r="E10" s="5">
        <v>808.3</v>
      </c>
      <c r="F10" s="5">
        <v>-5</v>
      </c>
      <c r="G10" s="5">
        <v>19.600000000000001</v>
      </c>
    </row>
    <row r="11" spans="1:11" ht="15.75" thickBot="1" x14ac:dyDescent="0.3">
      <c r="A11" s="19" t="s">
        <v>34</v>
      </c>
      <c r="B11" s="5">
        <v>840</v>
      </c>
      <c r="C11" s="6">
        <v>3.9</v>
      </c>
      <c r="D11" s="5">
        <v>117.5</v>
      </c>
      <c r="E11" s="5">
        <v>839.3</v>
      </c>
      <c r="F11" s="5">
        <v>-5.9</v>
      </c>
      <c r="G11" s="5">
        <v>21.5</v>
      </c>
    </row>
    <row r="12" spans="1:11" ht="15.75" thickBot="1" x14ac:dyDescent="0.3">
      <c r="A12" s="16" t="s">
        <v>10</v>
      </c>
      <c r="B12" s="5">
        <v>895</v>
      </c>
      <c r="C12" s="6">
        <v>4.2</v>
      </c>
      <c r="D12" s="5">
        <v>117.4</v>
      </c>
      <c r="E12" s="5">
        <v>894.1</v>
      </c>
      <c r="F12" s="5">
        <v>-7.7</v>
      </c>
      <c r="G12" s="5">
        <v>25</v>
      </c>
    </row>
    <row r="13" spans="1:11" ht="15.75" thickBot="1" x14ac:dyDescent="0.3">
      <c r="A13" s="15" t="s">
        <v>36</v>
      </c>
      <c r="B13" s="5">
        <v>990</v>
      </c>
      <c r="C13" s="6">
        <v>4.7</v>
      </c>
      <c r="D13" s="5">
        <v>116.9</v>
      </c>
      <c r="E13" s="5">
        <v>988.8</v>
      </c>
      <c r="F13" s="5">
        <v>-11</v>
      </c>
      <c r="G13" s="5">
        <v>31.5</v>
      </c>
    </row>
    <row r="14" spans="1:11" ht="15.75" thickBot="1" x14ac:dyDescent="0.3">
      <c r="A14" s="16" t="s">
        <v>29</v>
      </c>
      <c r="B14" s="5">
        <v>1085</v>
      </c>
      <c r="C14" s="6">
        <v>3.9</v>
      </c>
      <c r="D14" s="5">
        <v>114.3</v>
      </c>
      <c r="E14" s="5">
        <v>1083.5999999999999</v>
      </c>
      <c r="F14" s="5">
        <v>-14.1</v>
      </c>
      <c r="G14" s="5">
        <v>38</v>
      </c>
    </row>
    <row r="15" spans="1:11" ht="15.75" thickBot="1" x14ac:dyDescent="0.3">
      <c r="A15" t="str">
        <f>INDEX(Lookup!E2:E5,Lookup!F2)</f>
        <v>Horizontal</v>
      </c>
      <c r="B15" s="5">
        <v>1180</v>
      </c>
      <c r="C15" s="6">
        <v>3.8</v>
      </c>
      <c r="D15" s="5">
        <v>114.4</v>
      </c>
      <c r="E15" s="5">
        <v>1178.4000000000001</v>
      </c>
      <c r="F15" s="5">
        <v>-16.8</v>
      </c>
      <c r="G15" s="5">
        <v>43.8</v>
      </c>
    </row>
    <row r="16" spans="1:11" ht="15.75" thickBot="1" x14ac:dyDescent="0.3">
      <c r="A16" s="16" t="s">
        <v>13</v>
      </c>
      <c r="B16" s="5">
        <v>1275</v>
      </c>
      <c r="C16" s="6">
        <v>3.8</v>
      </c>
      <c r="D16" s="5">
        <v>115.4</v>
      </c>
      <c r="E16" s="5">
        <v>1273.2</v>
      </c>
      <c r="F16" s="5">
        <v>-19.399999999999999</v>
      </c>
      <c r="G16" s="5">
        <v>49.5</v>
      </c>
    </row>
    <row r="17" spans="1:7" ht="15.75" thickBot="1" x14ac:dyDescent="0.3">
      <c r="A17" t="str">
        <f>INDEX(Lookup!A2:A4,Lookup!B2)</f>
        <v>True</v>
      </c>
      <c r="B17" s="20">
        <v>1370</v>
      </c>
      <c r="C17" s="17">
        <v>3.6</v>
      </c>
      <c r="D17" s="17">
        <v>114.3</v>
      </c>
      <c r="E17" s="17">
        <v>1368</v>
      </c>
      <c r="F17" s="17">
        <v>-22</v>
      </c>
      <c r="G17" s="17">
        <v>55</v>
      </c>
    </row>
    <row r="18" spans="1:7" ht="15.75" thickBot="1" x14ac:dyDescent="0.3">
      <c r="A18" s="16" t="s">
        <v>15</v>
      </c>
      <c r="B18" s="21">
        <v>1465</v>
      </c>
      <c r="C18" s="1">
        <v>5.5</v>
      </c>
      <c r="D18" s="1">
        <v>97.1</v>
      </c>
      <c r="E18" s="1">
        <v>1462.7</v>
      </c>
      <c r="F18" s="1">
        <v>-23.8</v>
      </c>
      <c r="G18" s="1">
        <v>62.3</v>
      </c>
    </row>
    <row r="19" spans="1:7" x14ac:dyDescent="0.25">
      <c r="A19" t="e">
        <f>INDEX(Lookup!C2:C12,Lookup!D2)</f>
        <v>#VALUE!</v>
      </c>
      <c r="B19" s="21">
        <v>1557</v>
      </c>
      <c r="C19" s="1">
        <v>4.7</v>
      </c>
      <c r="D19" s="1">
        <v>89.5</v>
      </c>
      <c r="E19" s="1">
        <v>1554.3</v>
      </c>
      <c r="F19" s="1">
        <v>-24.3</v>
      </c>
      <c r="G19" s="1">
        <v>70.400000000000006</v>
      </c>
    </row>
    <row r="20" spans="1:7" x14ac:dyDescent="0.25">
      <c r="B20" s="21">
        <v>1649</v>
      </c>
      <c r="C20" s="1">
        <v>5.2</v>
      </c>
      <c r="D20" s="1">
        <v>109.5</v>
      </c>
      <c r="E20" s="1">
        <v>1646</v>
      </c>
      <c r="F20" s="1">
        <v>-25.7</v>
      </c>
      <c r="G20" s="1">
        <v>78.099999999999994</v>
      </c>
    </row>
    <row r="21" spans="1:7" x14ac:dyDescent="0.25">
      <c r="B21" s="21">
        <v>1741</v>
      </c>
      <c r="C21" s="1">
        <v>5</v>
      </c>
      <c r="D21" s="1">
        <v>107.5</v>
      </c>
      <c r="E21" s="1">
        <v>1737.6</v>
      </c>
      <c r="F21" s="1">
        <v>-28.3</v>
      </c>
      <c r="G21" s="1">
        <v>85.9</v>
      </c>
    </row>
    <row r="22" spans="1:7" x14ac:dyDescent="0.25">
      <c r="B22" s="21">
        <v>1833</v>
      </c>
      <c r="C22" s="1">
        <v>3.6</v>
      </c>
      <c r="D22" s="1">
        <v>128.9</v>
      </c>
      <c r="E22" s="1">
        <v>1829.3</v>
      </c>
      <c r="F22" s="1">
        <v>-31.3</v>
      </c>
      <c r="G22" s="1">
        <v>91.9</v>
      </c>
    </row>
    <row r="23" spans="1:7" x14ac:dyDescent="0.25">
      <c r="B23" s="21">
        <v>1925</v>
      </c>
      <c r="C23" s="1">
        <v>3.3</v>
      </c>
      <c r="D23" s="1">
        <v>122.5</v>
      </c>
      <c r="E23" s="1">
        <v>1921.2</v>
      </c>
      <c r="F23" s="1">
        <v>-34.5</v>
      </c>
      <c r="G23" s="1">
        <v>96.4</v>
      </c>
    </row>
    <row r="24" spans="1:7" x14ac:dyDescent="0.25">
      <c r="B24" s="21">
        <v>2017</v>
      </c>
      <c r="C24" s="1">
        <v>3.2</v>
      </c>
      <c r="D24" s="1">
        <v>121.5</v>
      </c>
      <c r="E24" s="1">
        <v>2013</v>
      </c>
      <c r="F24" s="1">
        <v>-37.299999999999997</v>
      </c>
      <c r="G24" s="1">
        <v>100.9</v>
      </c>
    </row>
    <row r="25" spans="1:7" x14ac:dyDescent="0.25">
      <c r="B25" s="21">
        <v>2109</v>
      </c>
      <c r="C25" s="1">
        <v>4.9000000000000004</v>
      </c>
      <c r="D25" s="1">
        <v>117.2</v>
      </c>
      <c r="E25" s="1">
        <v>2104.8000000000002</v>
      </c>
      <c r="F25" s="1">
        <v>-40.4</v>
      </c>
      <c r="G25" s="1">
        <v>106.5</v>
      </c>
    </row>
    <row r="26" spans="1:7" x14ac:dyDescent="0.25">
      <c r="B26" s="21">
        <v>2200</v>
      </c>
      <c r="C26" s="1">
        <v>4.9000000000000004</v>
      </c>
      <c r="D26" s="1">
        <v>114.3</v>
      </c>
      <c r="E26" s="1">
        <v>2195.5</v>
      </c>
      <c r="F26" s="1">
        <v>-43.8</v>
      </c>
      <c r="G26" s="1">
        <v>113.5</v>
      </c>
    </row>
    <row r="27" spans="1:7" x14ac:dyDescent="0.25">
      <c r="B27" s="21">
        <v>2293</v>
      </c>
      <c r="C27" s="1">
        <v>4.5</v>
      </c>
      <c r="D27" s="1">
        <v>115.7</v>
      </c>
      <c r="E27" s="1">
        <v>2288.1</v>
      </c>
      <c r="F27" s="1">
        <v>-47</v>
      </c>
      <c r="G27" s="1">
        <v>120.4</v>
      </c>
    </row>
    <row r="28" spans="1:7" x14ac:dyDescent="0.25">
      <c r="B28" s="21">
        <v>2385</v>
      </c>
      <c r="C28" s="1">
        <v>4.5</v>
      </c>
      <c r="D28" s="1">
        <v>113.7</v>
      </c>
      <c r="E28" s="1">
        <v>2379.9</v>
      </c>
      <c r="F28" s="1">
        <v>-50</v>
      </c>
      <c r="G28" s="1">
        <v>127</v>
      </c>
    </row>
    <row r="29" spans="1:7" x14ac:dyDescent="0.25">
      <c r="B29" s="21">
        <v>2478</v>
      </c>
      <c r="C29" s="1">
        <v>4.2</v>
      </c>
      <c r="D29" s="1">
        <v>111.4</v>
      </c>
      <c r="E29" s="1">
        <v>2472.6</v>
      </c>
      <c r="F29" s="1">
        <v>-52.7</v>
      </c>
      <c r="G29" s="1">
        <v>133.5</v>
      </c>
    </row>
    <row r="30" spans="1:7" x14ac:dyDescent="0.25">
      <c r="B30" s="21">
        <v>2570</v>
      </c>
      <c r="C30" s="1">
        <v>4</v>
      </c>
      <c r="D30" s="1">
        <v>110.5</v>
      </c>
      <c r="E30" s="1">
        <v>2564.4</v>
      </c>
      <c r="F30" s="1">
        <v>-55.1</v>
      </c>
      <c r="G30" s="1">
        <v>139.69999999999999</v>
      </c>
    </row>
    <row r="31" spans="1:7" x14ac:dyDescent="0.25">
      <c r="B31" s="21">
        <v>2662</v>
      </c>
      <c r="C31" s="1">
        <v>3.8</v>
      </c>
      <c r="D31" s="1">
        <v>110.3</v>
      </c>
      <c r="E31" s="1">
        <v>2656.1</v>
      </c>
      <c r="F31" s="1">
        <v>-57.3</v>
      </c>
      <c r="G31" s="1">
        <v>145.5</v>
      </c>
    </row>
    <row r="32" spans="1:7" x14ac:dyDescent="0.25">
      <c r="B32" s="4">
        <v>2753</v>
      </c>
      <c r="C32" s="1">
        <v>3.4</v>
      </c>
      <c r="D32" s="1">
        <v>112.8</v>
      </c>
      <c r="E32" s="1">
        <v>2747</v>
      </c>
      <c r="F32" s="1">
        <v>-59.4</v>
      </c>
      <c r="G32" s="1">
        <v>150.80000000000001</v>
      </c>
    </row>
    <row r="33" spans="2:7" x14ac:dyDescent="0.25">
      <c r="B33" s="4">
        <v>2845</v>
      </c>
      <c r="C33" s="1">
        <v>3.1</v>
      </c>
      <c r="D33" s="1">
        <v>113.9</v>
      </c>
      <c r="E33" s="1">
        <v>2838.8</v>
      </c>
      <c r="F33" s="1">
        <v>-61.4</v>
      </c>
      <c r="G33" s="1">
        <v>155.6</v>
      </c>
    </row>
    <row r="34" spans="2:7" x14ac:dyDescent="0.25">
      <c r="B34" s="4">
        <v>2940</v>
      </c>
      <c r="C34" s="1">
        <v>4.7</v>
      </c>
      <c r="D34" s="1">
        <v>103</v>
      </c>
      <c r="E34" s="1">
        <v>2933.6</v>
      </c>
      <c r="F34" s="1">
        <v>-63.3</v>
      </c>
      <c r="G34" s="1">
        <v>161.80000000000001</v>
      </c>
    </row>
    <row r="35" spans="2:7" x14ac:dyDescent="0.25">
      <c r="B35" s="4">
        <v>3035</v>
      </c>
      <c r="C35" s="1">
        <v>4.7</v>
      </c>
      <c r="D35" s="1">
        <v>122.6</v>
      </c>
      <c r="E35" s="1">
        <v>3028.3</v>
      </c>
      <c r="F35" s="1">
        <v>-66.3</v>
      </c>
      <c r="G35" s="1">
        <v>168.8</v>
      </c>
    </row>
    <row r="36" spans="2:7" x14ac:dyDescent="0.25">
      <c r="B36" s="4">
        <v>3130</v>
      </c>
      <c r="C36" s="1">
        <v>4.4000000000000004</v>
      </c>
      <c r="D36" s="1">
        <v>123</v>
      </c>
      <c r="E36" s="1">
        <v>3123</v>
      </c>
      <c r="F36" s="1">
        <v>-70.400000000000006</v>
      </c>
      <c r="G36" s="1">
        <v>175.2</v>
      </c>
    </row>
    <row r="37" spans="2:7" x14ac:dyDescent="0.25">
      <c r="B37" s="4">
        <v>3225</v>
      </c>
      <c r="C37" s="1">
        <v>5.0999999999999996</v>
      </c>
      <c r="D37" s="1">
        <v>120.4</v>
      </c>
      <c r="E37" s="1">
        <v>3217.7</v>
      </c>
      <c r="F37" s="1">
        <v>-74.5</v>
      </c>
      <c r="G37" s="1">
        <v>181.9</v>
      </c>
    </row>
    <row r="38" spans="2:7" x14ac:dyDescent="0.25">
      <c r="B38" s="4">
        <v>3320</v>
      </c>
      <c r="C38" s="1">
        <v>5</v>
      </c>
      <c r="D38" s="1">
        <v>121.8</v>
      </c>
      <c r="E38" s="1">
        <v>3312.3</v>
      </c>
      <c r="F38" s="1">
        <v>-78.8</v>
      </c>
      <c r="G38" s="1">
        <v>189</v>
      </c>
    </row>
    <row r="39" spans="2:7" x14ac:dyDescent="0.25">
      <c r="B39" s="4">
        <v>3414</v>
      </c>
      <c r="C39" s="1">
        <v>5.3</v>
      </c>
      <c r="D39" s="1">
        <v>104.8</v>
      </c>
      <c r="E39" s="1">
        <v>3405.9</v>
      </c>
      <c r="F39" s="1">
        <v>-82.1</v>
      </c>
      <c r="G39" s="1">
        <v>196.7</v>
      </c>
    </row>
    <row r="40" spans="2:7" x14ac:dyDescent="0.25">
      <c r="B40" s="4">
        <v>3509</v>
      </c>
      <c r="C40" s="1">
        <v>4.7</v>
      </c>
      <c r="D40" s="1">
        <v>103.1</v>
      </c>
      <c r="E40" s="1">
        <v>3500.5</v>
      </c>
      <c r="F40" s="1">
        <v>-84.1</v>
      </c>
      <c r="G40" s="1">
        <v>204.7</v>
      </c>
    </row>
    <row r="41" spans="2:7" x14ac:dyDescent="0.25">
      <c r="B41" s="4">
        <v>3604</v>
      </c>
      <c r="C41" s="1">
        <v>3.9</v>
      </c>
      <c r="D41" s="1">
        <v>101.8</v>
      </c>
      <c r="E41" s="1">
        <v>3595.3</v>
      </c>
      <c r="F41" s="1">
        <v>-85.6</v>
      </c>
      <c r="G41" s="1">
        <v>211.7</v>
      </c>
    </row>
    <row r="42" spans="2:7" x14ac:dyDescent="0.25">
      <c r="B42" s="4">
        <v>3698</v>
      </c>
      <c r="C42" s="1">
        <v>2.9</v>
      </c>
      <c r="D42" s="1">
        <v>102.8</v>
      </c>
      <c r="E42" s="1">
        <v>3689.1</v>
      </c>
      <c r="F42" s="1">
        <v>-86.8</v>
      </c>
      <c r="G42" s="1">
        <v>217.1</v>
      </c>
    </row>
    <row r="43" spans="2:7" x14ac:dyDescent="0.25">
      <c r="B43" s="4">
        <v>3792</v>
      </c>
      <c r="C43" s="1">
        <v>3.7</v>
      </c>
      <c r="D43" s="1">
        <v>91.9</v>
      </c>
      <c r="E43" s="1">
        <v>3783</v>
      </c>
      <c r="F43" s="1">
        <v>-87.5</v>
      </c>
      <c r="G43" s="1">
        <v>222.5</v>
      </c>
    </row>
    <row r="44" spans="2:7" x14ac:dyDescent="0.25">
      <c r="B44" s="4">
        <v>3887</v>
      </c>
      <c r="C44" s="1">
        <v>4.7</v>
      </c>
      <c r="D44" s="1">
        <v>106.8</v>
      </c>
      <c r="E44" s="1">
        <v>3877.7</v>
      </c>
      <c r="F44" s="1">
        <v>-88.7</v>
      </c>
      <c r="G44" s="1">
        <v>229.3</v>
      </c>
    </row>
    <row r="45" spans="2:7" x14ac:dyDescent="0.25">
      <c r="B45" s="4">
        <v>3982</v>
      </c>
      <c r="C45" s="1">
        <v>4.4000000000000004</v>
      </c>
      <c r="D45" s="1">
        <v>109.2</v>
      </c>
      <c r="E45" s="1">
        <v>3972.4</v>
      </c>
      <c r="F45" s="1">
        <v>-91</v>
      </c>
      <c r="G45" s="1">
        <v>236.5</v>
      </c>
    </row>
    <row r="46" spans="2:7" x14ac:dyDescent="0.25">
      <c r="B46" s="4">
        <v>4076</v>
      </c>
      <c r="C46" s="1">
        <v>4.0999999999999996</v>
      </c>
      <c r="D46" s="1">
        <v>116.3</v>
      </c>
      <c r="E46" s="1">
        <v>4066.1</v>
      </c>
      <c r="F46" s="1">
        <v>-93.7</v>
      </c>
      <c r="G46" s="1">
        <v>242.9</v>
      </c>
    </row>
    <row r="47" spans="2:7" x14ac:dyDescent="0.25">
      <c r="B47" s="4">
        <v>4171</v>
      </c>
      <c r="C47" s="1">
        <v>4.8</v>
      </c>
      <c r="D47" s="1">
        <v>104.4</v>
      </c>
      <c r="E47" s="1">
        <v>4160.8999999999996</v>
      </c>
      <c r="F47" s="1">
        <v>-96.2</v>
      </c>
      <c r="G47" s="1">
        <v>249.8</v>
      </c>
    </row>
    <row r="48" spans="2:7" x14ac:dyDescent="0.25">
      <c r="B48" s="4">
        <v>4266</v>
      </c>
      <c r="C48" s="1">
        <v>4.5999999999999996</v>
      </c>
      <c r="D48" s="1">
        <v>108.2</v>
      </c>
      <c r="E48" s="1">
        <v>4255.5</v>
      </c>
      <c r="F48" s="1">
        <v>-98.3</v>
      </c>
      <c r="G48" s="1">
        <v>257.2</v>
      </c>
    </row>
    <row r="49" spans="2:7" x14ac:dyDescent="0.25">
      <c r="B49" s="4">
        <v>4361</v>
      </c>
      <c r="C49" s="1">
        <v>4.2</v>
      </c>
      <c r="D49" s="1">
        <v>104.2</v>
      </c>
      <c r="E49" s="1">
        <v>4350.3</v>
      </c>
      <c r="F49" s="1">
        <v>-100.4</v>
      </c>
      <c r="G49" s="1">
        <v>264.2</v>
      </c>
    </row>
    <row r="50" spans="2:7" x14ac:dyDescent="0.25">
      <c r="B50" s="4">
        <v>4456</v>
      </c>
      <c r="C50" s="1">
        <v>4.7</v>
      </c>
      <c r="D50" s="1">
        <v>115.7</v>
      </c>
      <c r="E50" s="1">
        <v>4445</v>
      </c>
      <c r="F50" s="1">
        <v>-102.9</v>
      </c>
      <c r="G50" s="1">
        <v>271.10000000000002</v>
      </c>
    </row>
    <row r="51" spans="2:7" x14ac:dyDescent="0.25">
      <c r="B51" s="4">
        <v>4550</v>
      </c>
      <c r="C51" s="1">
        <v>4.7</v>
      </c>
      <c r="D51" s="1">
        <v>113.6</v>
      </c>
      <c r="E51" s="1">
        <v>4538.7</v>
      </c>
      <c r="F51" s="1">
        <v>-106.1</v>
      </c>
      <c r="G51" s="1">
        <v>278.10000000000002</v>
      </c>
    </row>
    <row r="52" spans="2:7" x14ac:dyDescent="0.25">
      <c r="B52" s="4">
        <v>4645</v>
      </c>
      <c r="C52" s="1">
        <v>4.2</v>
      </c>
      <c r="D52" s="1">
        <v>113.1</v>
      </c>
      <c r="E52" s="1">
        <v>4633.3999999999996</v>
      </c>
      <c r="F52" s="1">
        <v>-109.1</v>
      </c>
      <c r="G52" s="1">
        <v>284.89999999999998</v>
      </c>
    </row>
    <row r="53" spans="2:7" x14ac:dyDescent="0.25">
      <c r="B53" s="4">
        <v>4740</v>
      </c>
      <c r="C53" s="1">
        <v>3.3</v>
      </c>
      <c r="D53" s="1">
        <v>114.6</v>
      </c>
      <c r="E53" s="1">
        <v>4728.2</v>
      </c>
      <c r="F53" s="1">
        <v>-111.6</v>
      </c>
      <c r="G53" s="1">
        <v>290.60000000000002</v>
      </c>
    </row>
    <row r="54" spans="2:7" x14ac:dyDescent="0.25">
      <c r="B54" s="4">
        <v>4835</v>
      </c>
      <c r="C54" s="1">
        <v>3.7</v>
      </c>
      <c r="D54" s="1">
        <v>116</v>
      </c>
      <c r="E54" s="1">
        <v>4823</v>
      </c>
      <c r="F54" s="1">
        <v>-114.1</v>
      </c>
      <c r="G54" s="1">
        <v>295.8</v>
      </c>
    </row>
    <row r="55" spans="2:7" x14ac:dyDescent="0.25">
      <c r="B55" s="4">
        <v>4929</v>
      </c>
      <c r="C55" s="1">
        <v>3.4</v>
      </c>
      <c r="D55" s="1">
        <v>113.9</v>
      </c>
      <c r="E55" s="1">
        <v>4916.8</v>
      </c>
      <c r="F55" s="1">
        <v>-116.5</v>
      </c>
      <c r="G55" s="1">
        <v>301.10000000000002</v>
      </c>
    </row>
    <row r="56" spans="2:7" x14ac:dyDescent="0.25">
      <c r="B56" s="4">
        <v>5024</v>
      </c>
      <c r="C56" s="1">
        <v>4.9000000000000004</v>
      </c>
      <c r="D56" s="1">
        <v>111.5</v>
      </c>
      <c r="E56" s="1">
        <v>5011.6000000000004</v>
      </c>
      <c r="F56" s="1">
        <v>-119.1</v>
      </c>
      <c r="G56" s="1">
        <v>307.39999999999998</v>
      </c>
    </row>
    <row r="57" spans="2:7" x14ac:dyDescent="0.25">
      <c r="B57" s="4">
        <v>5118</v>
      </c>
      <c r="C57" s="1">
        <v>4.4000000000000004</v>
      </c>
      <c r="D57" s="1">
        <v>109.5</v>
      </c>
      <c r="E57" s="1">
        <v>5105.3</v>
      </c>
      <c r="F57" s="1">
        <v>-121.8</v>
      </c>
      <c r="G57" s="1">
        <v>314.60000000000002</v>
      </c>
    </row>
    <row r="58" spans="2:7" x14ac:dyDescent="0.25">
      <c r="B58" s="4">
        <v>5213</v>
      </c>
      <c r="C58" s="1">
        <v>4.5999999999999996</v>
      </c>
      <c r="D58" s="1">
        <v>113.9</v>
      </c>
      <c r="E58" s="1">
        <v>5200</v>
      </c>
      <c r="F58" s="1">
        <v>-124.6</v>
      </c>
      <c r="G58" s="1">
        <v>321.5</v>
      </c>
    </row>
    <row r="59" spans="2:7" x14ac:dyDescent="0.25">
      <c r="B59" s="4">
        <v>5308</v>
      </c>
      <c r="C59" s="1">
        <v>4.0999999999999996</v>
      </c>
      <c r="D59" s="1">
        <v>109.4</v>
      </c>
      <c r="E59" s="1">
        <v>5294.7</v>
      </c>
      <c r="F59" s="1">
        <v>-127.2</v>
      </c>
      <c r="G59" s="1">
        <v>328.2</v>
      </c>
    </row>
    <row r="60" spans="2:7" x14ac:dyDescent="0.25">
      <c r="B60" s="4">
        <v>5402</v>
      </c>
      <c r="C60" s="1">
        <v>4.3</v>
      </c>
      <c r="D60" s="1">
        <v>106.4</v>
      </c>
      <c r="E60" s="1">
        <v>5388.4</v>
      </c>
      <c r="F60" s="1">
        <v>-129.4</v>
      </c>
      <c r="G60" s="1">
        <v>334.7</v>
      </c>
    </row>
    <row r="61" spans="2:7" x14ac:dyDescent="0.25">
      <c r="B61" s="4">
        <v>5497</v>
      </c>
      <c r="C61" s="1">
        <v>3.3</v>
      </c>
      <c r="D61" s="1">
        <v>103.2</v>
      </c>
      <c r="E61" s="1">
        <v>5483.2</v>
      </c>
      <c r="F61" s="1">
        <v>-131</v>
      </c>
      <c r="G61" s="1">
        <v>340.8</v>
      </c>
    </row>
    <row r="62" spans="2:7" x14ac:dyDescent="0.25">
      <c r="B62" s="4">
        <v>5591</v>
      </c>
      <c r="C62" s="1">
        <v>3.5</v>
      </c>
      <c r="D62" s="1">
        <v>119.7</v>
      </c>
      <c r="E62" s="1">
        <v>5577.1</v>
      </c>
      <c r="F62" s="1">
        <v>-133</v>
      </c>
      <c r="G62" s="1">
        <v>345.9</v>
      </c>
    </row>
    <row r="63" spans="2:7" x14ac:dyDescent="0.25">
      <c r="B63" s="4">
        <v>5686</v>
      </c>
      <c r="C63" s="1">
        <v>4.5999999999999996</v>
      </c>
      <c r="D63" s="1">
        <v>118</v>
      </c>
      <c r="E63" s="1">
        <v>5671.8</v>
      </c>
      <c r="F63" s="1">
        <v>-136.30000000000001</v>
      </c>
      <c r="G63" s="1">
        <v>351.8</v>
      </c>
    </row>
    <row r="64" spans="2:7" x14ac:dyDescent="0.25">
      <c r="B64" s="4">
        <v>5780</v>
      </c>
      <c r="C64" s="1">
        <v>5.4</v>
      </c>
      <c r="D64" s="1">
        <v>111.2</v>
      </c>
      <c r="E64" s="1">
        <v>5765.5</v>
      </c>
      <c r="F64" s="1">
        <v>-139.6</v>
      </c>
      <c r="G64" s="1">
        <v>359.2</v>
      </c>
    </row>
    <row r="65" spans="2:7" x14ac:dyDescent="0.25">
      <c r="B65" s="4">
        <v>5875</v>
      </c>
      <c r="C65" s="1">
        <v>4.3</v>
      </c>
      <c r="D65" s="1">
        <v>106.6</v>
      </c>
      <c r="E65" s="1">
        <v>5860.1</v>
      </c>
      <c r="F65" s="1">
        <v>-142.30000000000001</v>
      </c>
      <c r="G65" s="1">
        <v>366.8</v>
      </c>
    </row>
    <row r="66" spans="2:7" x14ac:dyDescent="0.25">
      <c r="B66" s="4">
        <v>5970</v>
      </c>
      <c r="C66" s="1">
        <v>5.2</v>
      </c>
      <c r="D66" s="1">
        <v>118</v>
      </c>
      <c r="E66" s="1">
        <v>5954.8</v>
      </c>
      <c r="F66" s="1">
        <v>-145.30000000000001</v>
      </c>
      <c r="G66" s="1">
        <v>374</v>
      </c>
    </row>
    <row r="67" spans="2:7" x14ac:dyDescent="0.25">
      <c r="B67" s="4">
        <v>6064</v>
      </c>
      <c r="C67" s="1">
        <v>3.9</v>
      </c>
      <c r="D67" s="1">
        <v>112.9</v>
      </c>
      <c r="E67" s="1">
        <v>6048.5</v>
      </c>
      <c r="F67" s="1">
        <v>-148.5</v>
      </c>
      <c r="G67" s="1">
        <v>380.8</v>
      </c>
    </row>
    <row r="68" spans="2:7" x14ac:dyDescent="0.25">
      <c r="B68" s="4">
        <v>6158</v>
      </c>
      <c r="C68" s="1">
        <v>4.5999999999999996</v>
      </c>
      <c r="D68" s="1">
        <v>101.1</v>
      </c>
      <c r="E68" s="1">
        <v>6142.2</v>
      </c>
      <c r="F68" s="1">
        <v>-150.5</v>
      </c>
      <c r="G68" s="1">
        <v>387.4</v>
      </c>
    </row>
    <row r="69" spans="2:7" x14ac:dyDescent="0.25">
      <c r="B69" s="4">
        <v>6205</v>
      </c>
      <c r="C69" s="1">
        <v>4.8</v>
      </c>
      <c r="D69" s="1">
        <v>91.4</v>
      </c>
      <c r="E69" s="1">
        <v>6189.1</v>
      </c>
      <c r="F69" s="1">
        <v>-150.9</v>
      </c>
      <c r="G69" s="1">
        <v>391.2</v>
      </c>
    </row>
    <row r="70" spans="2:7" x14ac:dyDescent="0.25">
      <c r="B70" s="4">
        <v>6253</v>
      </c>
      <c r="C70" s="1">
        <v>5.8</v>
      </c>
      <c r="D70" s="1">
        <v>79</v>
      </c>
      <c r="E70" s="1">
        <v>6236.9</v>
      </c>
      <c r="F70" s="1">
        <v>-150.5</v>
      </c>
      <c r="G70" s="1">
        <v>395.6</v>
      </c>
    </row>
    <row r="71" spans="2:7" x14ac:dyDescent="0.25">
      <c r="B71" s="4">
        <v>6300</v>
      </c>
      <c r="C71" s="1">
        <v>6.5</v>
      </c>
      <c r="D71" s="1">
        <v>60.7</v>
      </c>
      <c r="E71" s="1">
        <v>6283.6</v>
      </c>
      <c r="F71" s="1">
        <v>-148.80000000000001</v>
      </c>
      <c r="G71" s="1">
        <v>400.3</v>
      </c>
    </row>
    <row r="72" spans="2:7" x14ac:dyDescent="0.25">
      <c r="B72" s="4">
        <v>6347</v>
      </c>
      <c r="C72" s="1">
        <v>7.8</v>
      </c>
      <c r="D72" s="1">
        <v>43.7</v>
      </c>
      <c r="E72" s="1">
        <v>6330.3</v>
      </c>
      <c r="F72" s="1">
        <v>-145.1</v>
      </c>
      <c r="G72" s="1">
        <v>404.8</v>
      </c>
    </row>
    <row r="73" spans="2:7" x14ac:dyDescent="0.25">
      <c r="B73" s="4">
        <v>6394</v>
      </c>
      <c r="C73" s="1">
        <v>9.8000000000000007</v>
      </c>
      <c r="D73" s="1">
        <v>32.799999999999997</v>
      </c>
      <c r="E73" s="1">
        <v>6376.7</v>
      </c>
      <c r="F73" s="1">
        <v>-139.5</v>
      </c>
      <c r="G73" s="1">
        <v>409.1</v>
      </c>
    </row>
    <row r="74" spans="2:7" x14ac:dyDescent="0.25">
      <c r="B74" s="4">
        <v>6441</v>
      </c>
      <c r="C74" s="1">
        <v>11.5</v>
      </c>
      <c r="D74" s="1">
        <v>29.3</v>
      </c>
      <c r="E74" s="1">
        <v>6422.9</v>
      </c>
      <c r="F74" s="1">
        <v>-132</v>
      </c>
      <c r="G74" s="1">
        <v>413.6</v>
      </c>
    </row>
    <row r="75" spans="2:7" x14ac:dyDescent="0.25">
      <c r="B75" s="4">
        <v>6488</v>
      </c>
      <c r="C75" s="1">
        <v>14.2</v>
      </c>
      <c r="D75" s="1">
        <v>27.8</v>
      </c>
      <c r="E75" s="1">
        <v>6468.7</v>
      </c>
      <c r="F75" s="1">
        <v>-122.8</v>
      </c>
      <c r="G75" s="1">
        <v>418.6</v>
      </c>
    </row>
    <row r="76" spans="2:7" x14ac:dyDescent="0.25">
      <c r="B76" s="4">
        <v>6535</v>
      </c>
      <c r="C76" s="1">
        <v>17</v>
      </c>
      <c r="D76" s="1">
        <v>23.8</v>
      </c>
      <c r="E76" s="1">
        <v>6514</v>
      </c>
      <c r="F76" s="1">
        <v>-111.4</v>
      </c>
      <c r="G76" s="1">
        <v>424.1</v>
      </c>
    </row>
    <row r="77" spans="2:7" x14ac:dyDescent="0.25">
      <c r="B77" s="4">
        <v>6582</v>
      </c>
      <c r="C77" s="1">
        <v>21.4</v>
      </c>
      <c r="D77" s="1">
        <v>18.399999999999999</v>
      </c>
      <c r="E77" s="1">
        <v>6558.4</v>
      </c>
      <c r="F77" s="1">
        <v>-97</v>
      </c>
      <c r="G77" s="1">
        <v>429.5</v>
      </c>
    </row>
    <row r="78" spans="2:7" x14ac:dyDescent="0.25">
      <c r="B78" s="4">
        <v>6629</v>
      </c>
      <c r="C78" s="1">
        <v>24.4</v>
      </c>
      <c r="D78" s="1">
        <v>16.899999999999999</v>
      </c>
      <c r="E78" s="1">
        <v>6601.6</v>
      </c>
      <c r="F78" s="1">
        <v>-79.599999999999994</v>
      </c>
      <c r="G78" s="1">
        <v>435.1</v>
      </c>
    </row>
    <row r="79" spans="2:7" x14ac:dyDescent="0.25">
      <c r="B79" s="4">
        <v>6676</v>
      </c>
      <c r="C79" s="1">
        <v>25.5</v>
      </c>
      <c r="D79" s="1">
        <v>15.2</v>
      </c>
      <c r="E79" s="1">
        <v>6644.3</v>
      </c>
      <c r="F79" s="1">
        <v>-60.5</v>
      </c>
      <c r="G79" s="1">
        <v>440.5</v>
      </c>
    </row>
    <row r="80" spans="2:7" x14ac:dyDescent="0.25">
      <c r="B80" s="4">
        <v>6722</v>
      </c>
      <c r="C80" s="1">
        <v>26.1</v>
      </c>
      <c r="D80" s="1">
        <v>14.5</v>
      </c>
      <c r="E80" s="1">
        <v>6685.7</v>
      </c>
      <c r="F80" s="1">
        <v>-41.2</v>
      </c>
      <c r="G80" s="1">
        <v>445.7</v>
      </c>
    </row>
    <row r="81" spans="2:7" x14ac:dyDescent="0.25">
      <c r="B81" s="4">
        <v>6769</v>
      </c>
      <c r="C81" s="1">
        <v>28</v>
      </c>
      <c r="D81" s="1">
        <v>14.3</v>
      </c>
      <c r="E81" s="1">
        <v>6727.5</v>
      </c>
      <c r="F81" s="1">
        <v>-20.5</v>
      </c>
      <c r="G81" s="1">
        <v>451</v>
      </c>
    </row>
    <row r="82" spans="2:7" x14ac:dyDescent="0.25">
      <c r="B82" s="4">
        <v>6816</v>
      </c>
      <c r="C82" s="1">
        <v>30.9</v>
      </c>
      <c r="D82" s="1">
        <v>14.6</v>
      </c>
      <c r="E82" s="1">
        <v>6768.5</v>
      </c>
      <c r="F82" s="1">
        <v>1.9</v>
      </c>
      <c r="G82" s="1">
        <v>456.7</v>
      </c>
    </row>
    <row r="83" spans="2:7" x14ac:dyDescent="0.25">
      <c r="B83" s="4">
        <v>6863</v>
      </c>
      <c r="C83" s="1">
        <v>33.299999999999997</v>
      </c>
      <c r="D83" s="1">
        <v>13.1</v>
      </c>
      <c r="E83" s="1">
        <v>6808.3</v>
      </c>
      <c r="F83" s="1">
        <v>26.1</v>
      </c>
      <c r="G83" s="1">
        <v>462.7</v>
      </c>
    </row>
    <row r="84" spans="2:7" x14ac:dyDescent="0.25">
      <c r="B84" s="4">
        <v>6911</v>
      </c>
      <c r="C84" s="1">
        <v>35.6</v>
      </c>
      <c r="D84" s="1">
        <v>11.3</v>
      </c>
      <c r="E84" s="1">
        <v>6847.8</v>
      </c>
      <c r="F84" s="1">
        <v>52.7</v>
      </c>
      <c r="G84" s="1">
        <v>468.4</v>
      </c>
    </row>
    <row r="85" spans="2:7" x14ac:dyDescent="0.25">
      <c r="B85" s="4">
        <v>6958</v>
      </c>
      <c r="C85" s="1">
        <v>37.299999999999997</v>
      </c>
      <c r="D85" s="1">
        <v>10.8</v>
      </c>
      <c r="E85" s="1">
        <v>6885.6</v>
      </c>
      <c r="F85" s="1">
        <v>80.099999999999994</v>
      </c>
      <c r="G85" s="1">
        <v>473.8</v>
      </c>
    </row>
    <row r="86" spans="2:7" x14ac:dyDescent="0.25">
      <c r="B86" s="4">
        <v>7004</v>
      </c>
      <c r="C86" s="1">
        <v>39.799999999999997</v>
      </c>
      <c r="D86" s="1">
        <v>10.6</v>
      </c>
      <c r="E86" s="1">
        <v>6921.6</v>
      </c>
      <c r="F86" s="1">
        <v>108.2</v>
      </c>
      <c r="G86" s="1">
        <v>479.1</v>
      </c>
    </row>
    <row r="87" spans="2:7" x14ac:dyDescent="0.25">
      <c r="B87" s="4">
        <v>7051</v>
      </c>
      <c r="C87" s="1">
        <v>43.1</v>
      </c>
      <c r="D87" s="1">
        <v>10.5</v>
      </c>
      <c r="E87" s="1">
        <v>6956.8</v>
      </c>
      <c r="F87" s="1">
        <v>138.80000000000001</v>
      </c>
      <c r="G87" s="1">
        <v>484.8</v>
      </c>
    </row>
    <row r="88" spans="2:7" x14ac:dyDescent="0.25">
      <c r="B88" s="4">
        <v>7099</v>
      </c>
      <c r="C88" s="1">
        <v>45.5</v>
      </c>
      <c r="D88" s="1">
        <v>10.8</v>
      </c>
      <c r="E88" s="1">
        <v>6991.2</v>
      </c>
      <c r="F88" s="1">
        <v>171.8</v>
      </c>
      <c r="G88" s="1">
        <v>491</v>
      </c>
    </row>
    <row r="89" spans="2:7" x14ac:dyDescent="0.25">
      <c r="B89" s="4">
        <v>7146</v>
      </c>
      <c r="C89" s="1">
        <v>47.6</v>
      </c>
      <c r="D89" s="1">
        <v>10.6</v>
      </c>
      <c r="E89" s="1">
        <v>7023.5</v>
      </c>
      <c r="F89" s="1">
        <v>205.3</v>
      </c>
      <c r="G89" s="1">
        <v>497.3</v>
      </c>
    </row>
    <row r="90" spans="2:7" x14ac:dyDescent="0.25">
      <c r="B90" s="4">
        <v>7192</v>
      </c>
      <c r="C90" s="1">
        <v>50.2</v>
      </c>
      <c r="D90" s="1">
        <v>10.3</v>
      </c>
      <c r="E90" s="1">
        <v>7053.8</v>
      </c>
      <c r="F90" s="1">
        <v>239.4</v>
      </c>
      <c r="G90" s="1">
        <v>503.6</v>
      </c>
    </row>
    <row r="91" spans="2:7" x14ac:dyDescent="0.25">
      <c r="B91" s="4">
        <v>7239</v>
      </c>
      <c r="C91" s="1">
        <v>52.2</v>
      </c>
      <c r="D91" s="1">
        <v>10.3</v>
      </c>
      <c r="E91" s="1">
        <v>7083.2</v>
      </c>
      <c r="F91" s="1">
        <v>275.39999999999998</v>
      </c>
      <c r="G91" s="1">
        <v>510.2</v>
      </c>
    </row>
    <row r="92" spans="2:7" x14ac:dyDescent="0.25">
      <c r="B92" s="4">
        <v>7286</v>
      </c>
      <c r="C92" s="1">
        <v>54.7</v>
      </c>
      <c r="D92" s="1">
        <v>10.1</v>
      </c>
      <c r="E92" s="1">
        <v>7111.2</v>
      </c>
      <c r="F92" s="1">
        <v>312.60000000000002</v>
      </c>
      <c r="G92" s="1">
        <v>516.9</v>
      </c>
    </row>
    <row r="93" spans="2:7" x14ac:dyDescent="0.25">
      <c r="B93" s="4">
        <v>7333</v>
      </c>
      <c r="C93" s="1">
        <v>58.9</v>
      </c>
      <c r="D93" s="1">
        <v>8.5</v>
      </c>
      <c r="E93" s="1">
        <v>7136.9</v>
      </c>
      <c r="F93" s="1">
        <v>351.4</v>
      </c>
      <c r="G93" s="1">
        <v>523.20000000000005</v>
      </c>
    </row>
    <row r="94" spans="2:7" x14ac:dyDescent="0.25">
      <c r="B94" s="4">
        <v>7380</v>
      </c>
      <c r="C94" s="1">
        <v>61.8</v>
      </c>
      <c r="D94" s="1">
        <v>8.8000000000000007</v>
      </c>
      <c r="E94" s="1">
        <v>7160.2</v>
      </c>
      <c r="F94" s="1">
        <v>391.8</v>
      </c>
      <c r="G94" s="1">
        <v>529.29999999999995</v>
      </c>
    </row>
    <row r="95" spans="2:7" x14ac:dyDescent="0.25">
      <c r="B95" s="4">
        <v>7427</v>
      </c>
      <c r="C95" s="1">
        <v>63.4</v>
      </c>
      <c r="D95" s="1">
        <v>8</v>
      </c>
      <c r="E95" s="1">
        <v>7181.8</v>
      </c>
      <c r="F95" s="1">
        <v>433</v>
      </c>
      <c r="G95" s="1">
        <v>535.4</v>
      </c>
    </row>
    <row r="96" spans="2:7" x14ac:dyDescent="0.25">
      <c r="B96" s="4">
        <v>7474</v>
      </c>
      <c r="C96" s="1">
        <v>66.8</v>
      </c>
      <c r="D96" s="1">
        <v>6.9</v>
      </c>
      <c r="E96" s="1">
        <v>7201.6</v>
      </c>
      <c r="F96" s="1">
        <v>475.3</v>
      </c>
      <c r="G96" s="1">
        <v>541</v>
      </c>
    </row>
    <row r="97" spans="2:7" x14ac:dyDescent="0.25">
      <c r="B97" s="4">
        <v>7521</v>
      </c>
      <c r="C97" s="1">
        <v>71.099999999999994</v>
      </c>
      <c r="D97" s="1">
        <v>6.5</v>
      </c>
      <c r="E97" s="1">
        <v>7218.5</v>
      </c>
      <c r="F97" s="1">
        <v>518.9</v>
      </c>
      <c r="G97" s="1">
        <v>546.1</v>
      </c>
    </row>
    <row r="98" spans="2:7" x14ac:dyDescent="0.25">
      <c r="B98" s="4">
        <v>7568</v>
      </c>
      <c r="C98" s="1">
        <v>76.5</v>
      </c>
      <c r="D98" s="1">
        <v>5</v>
      </c>
      <c r="E98" s="1">
        <v>7231.6</v>
      </c>
      <c r="F98" s="1">
        <v>563.70000000000005</v>
      </c>
      <c r="G98" s="1">
        <v>550.6</v>
      </c>
    </row>
    <row r="99" spans="2:7" x14ac:dyDescent="0.25">
      <c r="B99" s="4">
        <v>7615</v>
      </c>
      <c r="C99" s="1">
        <v>81.2</v>
      </c>
      <c r="D99" s="1">
        <v>3.1</v>
      </c>
      <c r="E99" s="1">
        <v>7240.7</v>
      </c>
      <c r="F99" s="1">
        <v>609.70000000000005</v>
      </c>
      <c r="G99" s="1">
        <v>553.79999999999995</v>
      </c>
    </row>
    <row r="100" spans="2:7" x14ac:dyDescent="0.25">
      <c r="B100" s="4">
        <v>7662</v>
      </c>
      <c r="C100" s="1">
        <v>85.8</v>
      </c>
      <c r="D100" s="1">
        <v>1.5</v>
      </c>
      <c r="E100" s="1">
        <v>7246</v>
      </c>
      <c r="F100" s="1">
        <v>656.4</v>
      </c>
      <c r="G100" s="1">
        <v>555.70000000000005</v>
      </c>
    </row>
    <row r="101" spans="2:7" x14ac:dyDescent="0.25">
      <c r="B101" s="4">
        <v>7730</v>
      </c>
      <c r="C101" s="1">
        <v>89.5</v>
      </c>
      <c r="D101" s="1">
        <v>0.4</v>
      </c>
      <c r="E101" s="1">
        <v>7248.8</v>
      </c>
      <c r="F101" s="1">
        <v>724.3</v>
      </c>
      <c r="G101" s="1">
        <v>556.79999999999995</v>
      </c>
    </row>
    <row r="102" spans="2:7" x14ac:dyDescent="0.25">
      <c r="B102" s="4">
        <v>7802</v>
      </c>
      <c r="C102" s="1">
        <v>91</v>
      </c>
      <c r="D102" s="1">
        <v>0.3</v>
      </c>
      <c r="E102" s="1">
        <v>7248.4</v>
      </c>
      <c r="F102" s="1">
        <v>796.3</v>
      </c>
      <c r="G102" s="1">
        <v>557.29999999999995</v>
      </c>
    </row>
    <row r="103" spans="2:7" x14ac:dyDescent="0.25">
      <c r="B103" s="4">
        <v>7894</v>
      </c>
      <c r="C103" s="1">
        <v>90.3</v>
      </c>
      <c r="D103" s="1">
        <v>0</v>
      </c>
      <c r="E103" s="1">
        <v>7247.4</v>
      </c>
      <c r="F103" s="1">
        <v>888.3</v>
      </c>
      <c r="G103" s="1">
        <v>557.5</v>
      </c>
    </row>
    <row r="104" spans="2:7" x14ac:dyDescent="0.25">
      <c r="B104" s="4">
        <v>7986</v>
      </c>
      <c r="C104" s="1">
        <v>90.7</v>
      </c>
      <c r="D104" s="1">
        <v>359.5</v>
      </c>
      <c r="E104" s="1">
        <v>7246.6</v>
      </c>
      <c r="F104" s="1">
        <v>980.3</v>
      </c>
      <c r="G104" s="1">
        <v>557.1</v>
      </c>
    </row>
    <row r="105" spans="2:7" x14ac:dyDescent="0.25">
      <c r="B105" s="4">
        <v>8078</v>
      </c>
      <c r="C105" s="1">
        <v>89.7</v>
      </c>
      <c r="D105" s="1">
        <v>359.5</v>
      </c>
      <c r="E105" s="1">
        <v>7246.3</v>
      </c>
      <c r="F105" s="1">
        <v>1072.3</v>
      </c>
      <c r="G105" s="1">
        <v>556.29999999999995</v>
      </c>
    </row>
    <row r="106" spans="2:7" x14ac:dyDescent="0.25">
      <c r="B106" s="4">
        <v>8170</v>
      </c>
      <c r="C106" s="1">
        <v>88.6</v>
      </c>
      <c r="D106" s="1">
        <v>359.7</v>
      </c>
      <c r="E106" s="1">
        <v>7247.6</v>
      </c>
      <c r="F106" s="1">
        <v>1164.3</v>
      </c>
      <c r="G106" s="1">
        <v>555.70000000000005</v>
      </c>
    </row>
    <row r="107" spans="2:7" x14ac:dyDescent="0.25">
      <c r="B107" s="4">
        <v>8262</v>
      </c>
      <c r="C107" s="1">
        <v>88.8</v>
      </c>
      <c r="D107" s="1">
        <v>0.7</v>
      </c>
      <c r="E107" s="1">
        <v>7249.7</v>
      </c>
      <c r="F107" s="1">
        <v>1256.2</v>
      </c>
      <c r="G107" s="1">
        <v>556</v>
      </c>
    </row>
    <row r="108" spans="2:7" x14ac:dyDescent="0.25">
      <c r="B108" s="4">
        <v>8354</v>
      </c>
      <c r="C108" s="1">
        <v>89.5</v>
      </c>
      <c r="D108" s="1">
        <v>2.4</v>
      </c>
      <c r="E108" s="1">
        <v>7251.1</v>
      </c>
      <c r="F108" s="1">
        <v>1348.2</v>
      </c>
      <c r="G108" s="1">
        <v>558.5</v>
      </c>
    </row>
    <row r="109" spans="2:7" x14ac:dyDescent="0.25">
      <c r="B109" s="4">
        <v>8446</v>
      </c>
      <c r="C109" s="1">
        <v>89.4</v>
      </c>
      <c r="D109" s="1">
        <v>1.9</v>
      </c>
      <c r="E109" s="1">
        <v>7252</v>
      </c>
      <c r="F109" s="1">
        <v>1440.1</v>
      </c>
      <c r="G109" s="1">
        <v>561.9</v>
      </c>
    </row>
    <row r="110" spans="2:7" x14ac:dyDescent="0.25">
      <c r="B110" s="4">
        <v>8538</v>
      </c>
      <c r="C110" s="1">
        <v>90.6</v>
      </c>
      <c r="D110" s="1">
        <v>2.7</v>
      </c>
      <c r="E110" s="1">
        <v>7252</v>
      </c>
      <c r="F110" s="1">
        <v>1532</v>
      </c>
      <c r="G110" s="1">
        <v>565.6</v>
      </c>
    </row>
    <row r="111" spans="2:7" x14ac:dyDescent="0.25">
      <c r="B111" s="4">
        <v>8630</v>
      </c>
      <c r="C111" s="1">
        <v>91.5</v>
      </c>
      <c r="D111" s="1">
        <v>2.9</v>
      </c>
      <c r="E111" s="1">
        <v>7250.3</v>
      </c>
      <c r="F111" s="1">
        <v>1623.9</v>
      </c>
      <c r="G111" s="1">
        <v>570.1</v>
      </c>
    </row>
    <row r="112" spans="2:7" x14ac:dyDescent="0.25">
      <c r="B112" s="4">
        <v>8722</v>
      </c>
      <c r="C112" s="1">
        <v>89.9</v>
      </c>
      <c r="D112" s="1">
        <v>1.4</v>
      </c>
      <c r="E112" s="1">
        <v>7249.2</v>
      </c>
      <c r="F112" s="1">
        <v>1715.8</v>
      </c>
      <c r="G112" s="1">
        <v>573.6</v>
      </c>
    </row>
    <row r="113" spans="2:7" x14ac:dyDescent="0.25">
      <c r="B113" s="4">
        <v>8814</v>
      </c>
      <c r="C113" s="1">
        <v>89.7</v>
      </c>
      <c r="D113" s="1">
        <v>0.7</v>
      </c>
      <c r="E113" s="1">
        <v>7249.5</v>
      </c>
      <c r="F113" s="1">
        <v>1807.8</v>
      </c>
      <c r="G113" s="1">
        <v>575.20000000000005</v>
      </c>
    </row>
    <row r="114" spans="2:7" x14ac:dyDescent="0.25">
      <c r="B114" s="4">
        <v>8906</v>
      </c>
      <c r="C114" s="1">
        <v>91.6</v>
      </c>
      <c r="D114" s="1">
        <v>1.1000000000000001</v>
      </c>
      <c r="E114" s="1">
        <v>7248.4</v>
      </c>
      <c r="F114" s="1">
        <v>1899.8</v>
      </c>
      <c r="G114" s="1">
        <v>576.70000000000005</v>
      </c>
    </row>
    <row r="115" spans="2:7" x14ac:dyDescent="0.25">
      <c r="B115" s="4">
        <v>8998</v>
      </c>
      <c r="C115" s="1">
        <v>91.5</v>
      </c>
      <c r="D115" s="1">
        <v>0.8</v>
      </c>
      <c r="E115" s="1">
        <v>7246</v>
      </c>
      <c r="F115" s="1">
        <v>1991.8</v>
      </c>
      <c r="G115" s="1">
        <v>578.20000000000005</v>
      </c>
    </row>
    <row r="116" spans="2:7" x14ac:dyDescent="0.25">
      <c r="B116" s="4">
        <v>9090</v>
      </c>
      <c r="C116" s="1">
        <v>91.3</v>
      </c>
      <c r="D116" s="1">
        <v>359.7</v>
      </c>
      <c r="E116" s="1">
        <v>7243.7</v>
      </c>
      <c r="F116" s="1">
        <v>2083.6999999999998</v>
      </c>
      <c r="G116" s="1">
        <v>578.6</v>
      </c>
    </row>
    <row r="117" spans="2:7" x14ac:dyDescent="0.25">
      <c r="B117" s="4">
        <v>9182</v>
      </c>
      <c r="C117" s="1">
        <v>91.9</v>
      </c>
      <c r="D117" s="1">
        <v>0.3</v>
      </c>
      <c r="E117" s="1">
        <v>7241.1</v>
      </c>
      <c r="F117" s="1">
        <v>2175.6999999999998</v>
      </c>
      <c r="G117" s="1">
        <v>578.6</v>
      </c>
    </row>
    <row r="118" spans="2:7" x14ac:dyDescent="0.25">
      <c r="B118" s="4">
        <v>9273</v>
      </c>
      <c r="C118" s="1">
        <v>90.9</v>
      </c>
      <c r="D118" s="1">
        <v>1</v>
      </c>
      <c r="E118" s="1">
        <v>7238.9</v>
      </c>
      <c r="F118" s="1">
        <v>2266.6999999999998</v>
      </c>
      <c r="G118" s="1">
        <v>579.6</v>
      </c>
    </row>
    <row r="119" spans="2:7" x14ac:dyDescent="0.25">
      <c r="B119" s="4">
        <v>9366</v>
      </c>
      <c r="C119" s="1">
        <v>90.9</v>
      </c>
      <c r="D119" s="1">
        <v>1.8</v>
      </c>
      <c r="E119" s="1">
        <v>7237.5</v>
      </c>
      <c r="F119" s="1">
        <v>2359.6</v>
      </c>
      <c r="G119" s="1">
        <v>581.9</v>
      </c>
    </row>
    <row r="120" spans="2:7" x14ac:dyDescent="0.25">
      <c r="B120" s="4">
        <v>9458</v>
      </c>
      <c r="C120" s="1">
        <v>90.3</v>
      </c>
      <c r="D120" s="1">
        <v>1.9</v>
      </c>
      <c r="E120" s="1">
        <v>7236.5</v>
      </c>
      <c r="F120" s="1">
        <v>2451.6</v>
      </c>
      <c r="G120" s="1">
        <v>584.9</v>
      </c>
    </row>
    <row r="121" spans="2:7" x14ac:dyDescent="0.25">
      <c r="B121" s="4">
        <v>9551</v>
      </c>
      <c r="C121" s="1">
        <v>90</v>
      </c>
      <c r="D121" s="1">
        <v>2.9</v>
      </c>
      <c r="E121" s="1">
        <v>7236.3</v>
      </c>
      <c r="F121" s="1">
        <v>2544.5</v>
      </c>
      <c r="G121" s="1">
        <v>588.79999999999995</v>
      </c>
    </row>
    <row r="122" spans="2:7" x14ac:dyDescent="0.25">
      <c r="B122" s="4">
        <v>9643</v>
      </c>
      <c r="C122" s="1">
        <v>90.6</v>
      </c>
      <c r="D122" s="1">
        <v>4.2</v>
      </c>
      <c r="E122" s="1">
        <v>7235.8</v>
      </c>
      <c r="F122" s="1">
        <v>2636.3</v>
      </c>
      <c r="G122" s="1">
        <v>594.5</v>
      </c>
    </row>
    <row r="123" spans="2:7" x14ac:dyDescent="0.25">
      <c r="B123" s="4">
        <v>9735</v>
      </c>
      <c r="C123" s="1">
        <v>91.3</v>
      </c>
      <c r="D123" s="1">
        <v>3.2</v>
      </c>
      <c r="E123" s="1">
        <v>7234.2</v>
      </c>
      <c r="F123" s="1">
        <v>2728.1</v>
      </c>
      <c r="G123" s="1">
        <v>600.4</v>
      </c>
    </row>
    <row r="124" spans="2:7" x14ac:dyDescent="0.25">
      <c r="B124" s="4">
        <v>9826</v>
      </c>
      <c r="C124" s="1">
        <v>90.4</v>
      </c>
      <c r="D124" s="1">
        <v>2</v>
      </c>
      <c r="E124" s="1">
        <v>7232.9</v>
      </c>
      <c r="F124" s="1">
        <v>2819</v>
      </c>
      <c r="G124" s="1">
        <v>604.5</v>
      </c>
    </row>
    <row r="125" spans="2:7" x14ac:dyDescent="0.25">
      <c r="B125" s="4">
        <v>9918</v>
      </c>
      <c r="C125" s="1">
        <v>90.7</v>
      </c>
      <c r="D125" s="1">
        <v>1.6</v>
      </c>
      <c r="E125" s="1">
        <v>7232</v>
      </c>
      <c r="F125" s="1">
        <v>2911</v>
      </c>
      <c r="G125" s="1">
        <v>607.4</v>
      </c>
    </row>
    <row r="126" spans="2:7" x14ac:dyDescent="0.25">
      <c r="B126" s="4">
        <v>10013</v>
      </c>
      <c r="C126" s="1">
        <v>90.7</v>
      </c>
      <c r="D126" s="1">
        <v>1.1000000000000001</v>
      </c>
      <c r="E126" s="1">
        <v>7230.9</v>
      </c>
      <c r="F126" s="1">
        <v>3005.9</v>
      </c>
      <c r="G126" s="1">
        <v>609.70000000000005</v>
      </c>
    </row>
    <row r="127" spans="2:7" x14ac:dyDescent="0.25">
      <c r="B127" s="4">
        <v>10108</v>
      </c>
      <c r="C127" s="1">
        <v>90.3</v>
      </c>
      <c r="D127" s="1">
        <v>0.5</v>
      </c>
      <c r="E127" s="1">
        <v>7230</v>
      </c>
      <c r="F127" s="1">
        <v>3100.9</v>
      </c>
      <c r="G127" s="1">
        <v>611</v>
      </c>
    </row>
    <row r="128" spans="2:7" x14ac:dyDescent="0.25">
      <c r="B128" s="4">
        <v>10203</v>
      </c>
      <c r="C128" s="1">
        <v>90.3</v>
      </c>
      <c r="D128" s="1">
        <v>1.4</v>
      </c>
      <c r="E128" s="1">
        <v>7229.5</v>
      </c>
      <c r="F128" s="1">
        <v>3195.9</v>
      </c>
      <c r="G128" s="1">
        <v>612.6</v>
      </c>
    </row>
    <row r="129" spans="2:7" x14ac:dyDescent="0.25">
      <c r="B129" s="4">
        <v>10298</v>
      </c>
      <c r="C129" s="1">
        <v>90.3</v>
      </c>
      <c r="D129" s="1">
        <v>2.5</v>
      </c>
      <c r="E129" s="1">
        <v>7229</v>
      </c>
      <c r="F129" s="1">
        <v>3290.8</v>
      </c>
      <c r="G129" s="1">
        <v>615.79999999999995</v>
      </c>
    </row>
    <row r="130" spans="2:7" x14ac:dyDescent="0.25">
      <c r="B130" s="4">
        <v>10393</v>
      </c>
      <c r="C130" s="1">
        <v>90</v>
      </c>
      <c r="D130" s="1">
        <v>1.7</v>
      </c>
      <c r="E130" s="1">
        <v>7228.8</v>
      </c>
      <c r="F130" s="1">
        <v>3385.8</v>
      </c>
      <c r="G130" s="1">
        <v>619.29999999999995</v>
      </c>
    </row>
    <row r="131" spans="2:7" x14ac:dyDescent="0.25">
      <c r="B131" s="4">
        <v>10488</v>
      </c>
      <c r="C131" s="1">
        <v>89.9</v>
      </c>
      <c r="D131" s="1">
        <v>2.1</v>
      </c>
      <c r="E131" s="1">
        <v>7228.9</v>
      </c>
      <c r="F131" s="1">
        <v>3480.7</v>
      </c>
      <c r="G131" s="1">
        <v>622.4</v>
      </c>
    </row>
    <row r="132" spans="2:7" x14ac:dyDescent="0.25">
      <c r="B132" s="4">
        <v>10583</v>
      </c>
      <c r="C132" s="1">
        <v>89.8</v>
      </c>
      <c r="D132" s="1">
        <v>2</v>
      </c>
      <c r="E132" s="1">
        <v>7229.1</v>
      </c>
      <c r="F132" s="1">
        <v>3575.7</v>
      </c>
      <c r="G132" s="1">
        <v>625.79999999999995</v>
      </c>
    </row>
    <row r="133" spans="2:7" x14ac:dyDescent="0.25">
      <c r="B133" s="4">
        <v>10677</v>
      </c>
      <c r="C133" s="1">
        <v>89.5</v>
      </c>
      <c r="D133" s="1">
        <v>1.5</v>
      </c>
      <c r="E133" s="1">
        <v>7229.7</v>
      </c>
      <c r="F133" s="1">
        <v>3669.6</v>
      </c>
      <c r="G133" s="1">
        <v>628.70000000000005</v>
      </c>
    </row>
    <row r="134" spans="2:7" x14ac:dyDescent="0.25">
      <c r="B134" s="4">
        <v>10772</v>
      </c>
      <c r="C134" s="1">
        <v>90.5</v>
      </c>
      <c r="D134" s="1">
        <v>0.5</v>
      </c>
      <c r="E134" s="1">
        <v>7229.7</v>
      </c>
      <c r="F134" s="1">
        <v>3764.6</v>
      </c>
      <c r="G134" s="1">
        <v>630.4</v>
      </c>
    </row>
    <row r="135" spans="2:7" x14ac:dyDescent="0.25">
      <c r="B135" s="4">
        <v>10867</v>
      </c>
      <c r="C135" s="1">
        <v>91.5</v>
      </c>
      <c r="D135" s="1">
        <v>0</v>
      </c>
      <c r="E135" s="1">
        <v>7228</v>
      </c>
      <c r="F135" s="1">
        <v>3859.6</v>
      </c>
      <c r="G135" s="1">
        <v>630.79999999999995</v>
      </c>
    </row>
    <row r="136" spans="2:7" x14ac:dyDescent="0.25">
      <c r="B136" s="4">
        <v>10962</v>
      </c>
      <c r="C136" s="1">
        <v>93.2</v>
      </c>
      <c r="D136" s="1">
        <v>359.4</v>
      </c>
      <c r="E136" s="1">
        <v>7224.1</v>
      </c>
      <c r="F136" s="1">
        <v>3954.5</v>
      </c>
      <c r="G136" s="1">
        <v>630.29999999999995</v>
      </c>
    </row>
    <row r="137" spans="2:7" x14ac:dyDescent="0.25">
      <c r="B137" s="4">
        <v>11056</v>
      </c>
      <c r="C137" s="1">
        <v>93.5</v>
      </c>
      <c r="D137" s="1">
        <v>359.9</v>
      </c>
      <c r="E137" s="1">
        <v>7218.6</v>
      </c>
      <c r="F137" s="1">
        <v>4048.3</v>
      </c>
      <c r="G137" s="1">
        <v>629.70000000000005</v>
      </c>
    </row>
    <row r="138" spans="2:7" x14ac:dyDescent="0.25">
      <c r="B138" s="4">
        <v>11151</v>
      </c>
      <c r="C138" s="1">
        <v>91.8</v>
      </c>
      <c r="D138" s="1">
        <v>1</v>
      </c>
      <c r="E138" s="1">
        <v>7214.2</v>
      </c>
      <c r="F138" s="1">
        <v>4143.2</v>
      </c>
      <c r="G138" s="1">
        <v>630.5</v>
      </c>
    </row>
    <row r="139" spans="2:7" x14ac:dyDescent="0.25">
      <c r="B139" s="4">
        <v>11246</v>
      </c>
      <c r="C139" s="1">
        <v>90.5</v>
      </c>
      <c r="D139" s="1">
        <v>1.4</v>
      </c>
      <c r="E139" s="1">
        <v>7212.3</v>
      </c>
      <c r="F139" s="1">
        <v>4238.2</v>
      </c>
      <c r="G139" s="1">
        <v>632.4</v>
      </c>
    </row>
    <row r="140" spans="2:7" x14ac:dyDescent="0.25">
      <c r="B140" s="4">
        <v>11341</v>
      </c>
      <c r="C140" s="1">
        <v>89.5</v>
      </c>
      <c r="D140" s="1">
        <v>0.3</v>
      </c>
      <c r="E140" s="1">
        <v>7212.3</v>
      </c>
      <c r="F140" s="1">
        <v>4333.1000000000004</v>
      </c>
      <c r="G140" s="1">
        <v>633.9</v>
      </c>
    </row>
    <row r="141" spans="2:7" x14ac:dyDescent="0.25">
      <c r="B141" s="4">
        <v>11436</v>
      </c>
      <c r="C141" s="1">
        <v>88.2</v>
      </c>
      <c r="D141" s="1">
        <v>0.1</v>
      </c>
      <c r="E141" s="1">
        <v>7214.2</v>
      </c>
      <c r="F141" s="1">
        <v>4428.1000000000004</v>
      </c>
      <c r="G141" s="1">
        <v>634.20000000000005</v>
      </c>
    </row>
    <row r="142" spans="2:7" x14ac:dyDescent="0.25">
      <c r="B142" s="4">
        <v>11531</v>
      </c>
      <c r="C142" s="1">
        <v>88.7</v>
      </c>
      <c r="D142" s="1">
        <v>1.3</v>
      </c>
      <c r="E142" s="1">
        <v>7216.8</v>
      </c>
      <c r="F142" s="1">
        <v>4523.1000000000004</v>
      </c>
      <c r="G142" s="1">
        <v>635.29999999999995</v>
      </c>
    </row>
    <row r="143" spans="2:7" x14ac:dyDescent="0.25">
      <c r="B143" s="4">
        <v>11626</v>
      </c>
      <c r="C143" s="1">
        <v>89.2</v>
      </c>
      <c r="D143" s="1">
        <v>2.5</v>
      </c>
      <c r="E143" s="1">
        <v>7218.6</v>
      </c>
      <c r="F143" s="1">
        <v>4618</v>
      </c>
      <c r="G143" s="1">
        <v>638.5</v>
      </c>
    </row>
    <row r="144" spans="2:7" x14ac:dyDescent="0.25">
      <c r="B144" s="4">
        <v>11720</v>
      </c>
      <c r="C144" s="1">
        <v>90.9</v>
      </c>
      <c r="D144" s="1">
        <v>2.5</v>
      </c>
      <c r="E144" s="1">
        <v>7218.5</v>
      </c>
      <c r="F144" s="1">
        <v>4711.8999999999996</v>
      </c>
      <c r="G144" s="1">
        <v>642.6</v>
      </c>
    </row>
    <row r="145" spans="2:7" x14ac:dyDescent="0.25">
      <c r="B145" s="4">
        <v>11816</v>
      </c>
      <c r="C145" s="1">
        <v>91.6</v>
      </c>
      <c r="D145" s="1">
        <v>1.7</v>
      </c>
      <c r="E145" s="1">
        <v>7216.4</v>
      </c>
      <c r="F145" s="1">
        <v>4807.8</v>
      </c>
      <c r="G145" s="1">
        <v>646.1</v>
      </c>
    </row>
    <row r="146" spans="2:7" x14ac:dyDescent="0.25">
      <c r="B146" s="4">
        <v>11911</v>
      </c>
      <c r="C146" s="1">
        <v>90.2</v>
      </c>
      <c r="D146" s="1">
        <v>1.7</v>
      </c>
      <c r="E146" s="1">
        <v>7214.9</v>
      </c>
      <c r="F146" s="1">
        <v>4902.8</v>
      </c>
      <c r="G146" s="1">
        <v>648.9</v>
      </c>
    </row>
    <row r="147" spans="2:7" x14ac:dyDescent="0.25">
      <c r="B147" s="4">
        <v>12006</v>
      </c>
      <c r="C147" s="1">
        <v>90.4</v>
      </c>
      <c r="D147" s="1">
        <v>0.9</v>
      </c>
      <c r="E147" s="1">
        <v>7214.4</v>
      </c>
      <c r="F147" s="1">
        <v>4997.7</v>
      </c>
      <c r="G147" s="1">
        <v>651.1</v>
      </c>
    </row>
    <row r="148" spans="2:7" x14ac:dyDescent="0.25">
      <c r="B148" s="4">
        <v>12101</v>
      </c>
      <c r="C148" s="1">
        <v>91.4</v>
      </c>
      <c r="D148" s="1">
        <v>1.5</v>
      </c>
      <c r="E148" s="1">
        <v>7212.9</v>
      </c>
      <c r="F148" s="1">
        <v>5092.7</v>
      </c>
      <c r="G148" s="1">
        <v>653.1</v>
      </c>
    </row>
    <row r="149" spans="2:7" x14ac:dyDescent="0.25">
      <c r="B149" s="4">
        <v>12195</v>
      </c>
      <c r="C149" s="1">
        <v>91</v>
      </c>
      <c r="D149" s="1">
        <v>2.2999999999999998</v>
      </c>
      <c r="E149" s="1">
        <v>7210.9</v>
      </c>
      <c r="F149" s="1">
        <v>5186.6000000000004</v>
      </c>
      <c r="G149" s="1">
        <v>656.2</v>
      </c>
    </row>
    <row r="150" spans="2:7" x14ac:dyDescent="0.25">
      <c r="B150" s="4">
        <v>12289</v>
      </c>
      <c r="C150" s="1">
        <v>89.3</v>
      </c>
      <c r="D150" s="1">
        <v>2.2999999999999998</v>
      </c>
      <c r="E150" s="1">
        <v>7210.7</v>
      </c>
      <c r="F150" s="1">
        <v>5280.6</v>
      </c>
      <c r="G150" s="1">
        <v>660</v>
      </c>
    </row>
    <row r="151" spans="2:7" x14ac:dyDescent="0.25">
      <c r="B151" s="4">
        <v>12385</v>
      </c>
      <c r="C151" s="1">
        <v>89.4</v>
      </c>
      <c r="D151" s="1">
        <v>1.8</v>
      </c>
      <c r="E151" s="1">
        <v>7211.8</v>
      </c>
      <c r="F151" s="1">
        <v>5376.5</v>
      </c>
      <c r="G151" s="1">
        <v>663.4</v>
      </c>
    </row>
    <row r="152" spans="2:7" x14ac:dyDescent="0.25">
      <c r="B152" s="4">
        <v>12479</v>
      </c>
      <c r="C152" s="1">
        <v>90.9</v>
      </c>
      <c r="D152" s="1">
        <v>1.3</v>
      </c>
      <c r="E152" s="1">
        <v>7211.5</v>
      </c>
      <c r="F152" s="1">
        <v>5470.5</v>
      </c>
      <c r="G152" s="1">
        <v>665.9</v>
      </c>
    </row>
    <row r="153" spans="2:7" x14ac:dyDescent="0.25">
      <c r="B153" s="4">
        <v>12574</v>
      </c>
      <c r="C153" s="1">
        <v>89.8</v>
      </c>
      <c r="D153" s="1">
        <v>1.8</v>
      </c>
      <c r="E153" s="1">
        <v>7210.9</v>
      </c>
      <c r="F153" s="1">
        <v>5565.4</v>
      </c>
      <c r="G153" s="1">
        <v>668.5</v>
      </c>
    </row>
    <row r="154" spans="2:7" x14ac:dyDescent="0.25">
      <c r="B154" s="4">
        <v>12668</v>
      </c>
      <c r="C154" s="1">
        <v>89.8</v>
      </c>
      <c r="D154" s="1">
        <v>1</v>
      </c>
      <c r="E154" s="1">
        <v>7211.3</v>
      </c>
      <c r="F154" s="1">
        <v>5659.4</v>
      </c>
      <c r="G154" s="1">
        <v>670.8</v>
      </c>
    </row>
    <row r="155" spans="2:7" x14ac:dyDescent="0.25">
      <c r="B155" s="4">
        <v>12763</v>
      </c>
      <c r="C155" s="1">
        <v>91.3</v>
      </c>
      <c r="D155" s="1">
        <v>2.6</v>
      </c>
      <c r="E155" s="1">
        <v>7210.4</v>
      </c>
      <c r="F155" s="1">
        <v>5754.3</v>
      </c>
      <c r="G155" s="1">
        <v>673.8</v>
      </c>
    </row>
    <row r="156" spans="2:7" x14ac:dyDescent="0.25">
      <c r="B156" s="4">
        <v>12858</v>
      </c>
      <c r="C156" s="1">
        <v>92.2</v>
      </c>
      <c r="D156" s="1">
        <v>2.1</v>
      </c>
      <c r="E156" s="1">
        <v>7207.5</v>
      </c>
      <c r="F156" s="1">
        <v>5849.2</v>
      </c>
      <c r="G156" s="1">
        <v>677.7</v>
      </c>
    </row>
    <row r="157" spans="2:7" x14ac:dyDescent="0.25">
      <c r="B157" s="4">
        <v>12952</v>
      </c>
      <c r="C157" s="1">
        <v>91.4</v>
      </c>
      <c r="D157" s="1">
        <v>1.8</v>
      </c>
      <c r="E157" s="1">
        <v>7204.5</v>
      </c>
      <c r="F157" s="1">
        <v>5943.1</v>
      </c>
      <c r="G157" s="1">
        <v>680.9</v>
      </c>
    </row>
    <row r="158" spans="2:7" x14ac:dyDescent="0.25">
      <c r="B158" s="4">
        <v>13047</v>
      </c>
      <c r="C158" s="1">
        <v>90</v>
      </c>
      <c r="D158" s="1">
        <v>2.1</v>
      </c>
      <c r="E158" s="1">
        <v>7203.3</v>
      </c>
      <c r="F158" s="1">
        <v>6038.1</v>
      </c>
      <c r="G158" s="1">
        <v>684.1</v>
      </c>
    </row>
    <row r="159" spans="2:7" x14ac:dyDescent="0.25">
      <c r="B159" s="4">
        <v>13142</v>
      </c>
      <c r="C159" s="1">
        <v>91.1</v>
      </c>
      <c r="D159" s="1">
        <v>1.2</v>
      </c>
      <c r="E159" s="1">
        <v>7202.4</v>
      </c>
      <c r="F159" s="1">
        <v>6133</v>
      </c>
      <c r="G159" s="1">
        <v>686.8</v>
      </c>
    </row>
    <row r="160" spans="2:7" x14ac:dyDescent="0.25">
      <c r="B160" s="4">
        <v>13236</v>
      </c>
      <c r="C160" s="1">
        <v>90.2</v>
      </c>
      <c r="D160" s="1">
        <v>2.2999999999999998</v>
      </c>
      <c r="E160" s="1">
        <v>7201.4</v>
      </c>
      <c r="F160" s="1">
        <v>6227</v>
      </c>
      <c r="G160" s="1">
        <v>689.7</v>
      </c>
    </row>
    <row r="161" spans="2:7" x14ac:dyDescent="0.25">
      <c r="B161" s="4">
        <v>13331</v>
      </c>
      <c r="C161" s="1">
        <v>89.6</v>
      </c>
      <c r="D161" s="1">
        <v>3.2</v>
      </c>
      <c r="E161" s="1">
        <v>7201.5</v>
      </c>
      <c r="F161" s="1">
        <v>6321.9</v>
      </c>
      <c r="G161" s="1">
        <v>694.3</v>
      </c>
    </row>
    <row r="162" spans="2:7" x14ac:dyDescent="0.25">
      <c r="B162" s="4">
        <v>13426</v>
      </c>
      <c r="C162" s="1">
        <v>88.7</v>
      </c>
      <c r="D162" s="1">
        <v>3</v>
      </c>
      <c r="E162" s="1">
        <v>7202.9</v>
      </c>
      <c r="F162" s="1">
        <v>6416.7</v>
      </c>
      <c r="G162" s="1">
        <v>699.4</v>
      </c>
    </row>
    <row r="163" spans="2:7" x14ac:dyDescent="0.25">
      <c r="B163" s="4">
        <v>13521</v>
      </c>
      <c r="C163" s="1">
        <v>89.4</v>
      </c>
      <c r="D163" s="1">
        <v>2.1</v>
      </c>
      <c r="E163" s="1">
        <v>7204.5</v>
      </c>
      <c r="F163" s="1">
        <v>6511.6</v>
      </c>
      <c r="G163" s="1">
        <v>703.6</v>
      </c>
    </row>
    <row r="164" spans="2:7" x14ac:dyDescent="0.25">
      <c r="B164" s="4">
        <v>13616</v>
      </c>
      <c r="C164" s="1">
        <v>89.8</v>
      </c>
      <c r="D164" s="1">
        <v>2.2999999999999998</v>
      </c>
      <c r="E164" s="1">
        <v>7205.2</v>
      </c>
      <c r="F164" s="1">
        <v>6606.5</v>
      </c>
      <c r="G164" s="1">
        <v>707.3</v>
      </c>
    </row>
    <row r="165" spans="2:7" x14ac:dyDescent="0.25">
      <c r="B165" s="4">
        <v>13710</v>
      </c>
      <c r="C165" s="1">
        <v>87.9</v>
      </c>
      <c r="D165" s="1">
        <v>0.9</v>
      </c>
      <c r="E165" s="1">
        <v>7207.1</v>
      </c>
      <c r="F165" s="1">
        <v>6700.5</v>
      </c>
      <c r="G165" s="1">
        <v>709.9</v>
      </c>
    </row>
    <row r="166" spans="2:7" x14ac:dyDescent="0.25">
      <c r="B166" s="4">
        <v>13805</v>
      </c>
      <c r="C166" s="1">
        <v>88</v>
      </c>
      <c r="D166" s="1">
        <v>359.6</v>
      </c>
      <c r="E166" s="1">
        <v>7210.5</v>
      </c>
      <c r="F166" s="1">
        <v>6795.4</v>
      </c>
      <c r="G166" s="1">
        <v>710.3</v>
      </c>
    </row>
    <row r="167" spans="2:7" x14ac:dyDescent="0.25">
      <c r="B167" s="4">
        <v>13900</v>
      </c>
      <c r="C167" s="1">
        <v>89.8</v>
      </c>
      <c r="D167" s="1">
        <v>359.1</v>
      </c>
      <c r="E167" s="1">
        <v>7212.3</v>
      </c>
      <c r="F167" s="1">
        <v>6890.4</v>
      </c>
      <c r="G167" s="1">
        <v>709.2</v>
      </c>
    </row>
    <row r="168" spans="2:7" x14ac:dyDescent="0.25">
      <c r="B168" s="4">
        <v>13995</v>
      </c>
      <c r="C168" s="1">
        <v>90.8</v>
      </c>
      <c r="D168" s="1">
        <v>358.7</v>
      </c>
      <c r="E168" s="1">
        <v>7211.8</v>
      </c>
      <c r="F168" s="1">
        <v>6985.3</v>
      </c>
      <c r="G168" s="1">
        <v>707.4</v>
      </c>
    </row>
    <row r="169" spans="2:7" x14ac:dyDescent="0.25">
      <c r="B169" s="4">
        <v>14090</v>
      </c>
      <c r="C169" s="1">
        <v>89.5</v>
      </c>
      <c r="D169" s="1">
        <v>358.3</v>
      </c>
      <c r="E169" s="1">
        <v>7211.5</v>
      </c>
      <c r="F169" s="1">
        <v>7080.3</v>
      </c>
      <c r="G169" s="1">
        <v>704.9</v>
      </c>
    </row>
    <row r="170" spans="2:7" x14ac:dyDescent="0.25">
      <c r="B170" s="4">
        <v>14175</v>
      </c>
      <c r="C170" s="1">
        <v>89.5</v>
      </c>
      <c r="D170" s="1">
        <v>357.9</v>
      </c>
      <c r="E170" s="1">
        <v>7212.3</v>
      </c>
      <c r="F170" s="1">
        <v>7165.3</v>
      </c>
      <c r="G170" s="1">
        <v>702.1</v>
      </c>
    </row>
    <row r="171" spans="2:7" x14ac:dyDescent="0.25">
      <c r="B171" s="4">
        <v>14225</v>
      </c>
      <c r="C171" s="1">
        <v>89.5</v>
      </c>
      <c r="D171" s="1">
        <v>357.9</v>
      </c>
      <c r="E171" s="1">
        <v>7212.7</v>
      </c>
      <c r="F171" s="1">
        <v>7215.2</v>
      </c>
      <c r="G171" s="1">
        <v>700.3</v>
      </c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2014-09-19T15:11:24Z</dcterms:modified>
</cp:coreProperties>
</file>