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<sst xmlns="http://schemas.openxmlformats.org/spreadsheetml/2006/main" count="41" uniqueCount="37">
  <si>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</si>
  <si>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</si>
  <si>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</si>
  <si>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</si>
  <si>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</si>
  <si>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</si>
  <si>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</si>
  <si>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</si>
  <si>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</si>
  <si>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</si>
  <si>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</si>
  <si>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</si>
  <si>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</si>
  <si>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</si>
  <si>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</si>
  <si>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</si>
  <si>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</si>
  <si>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</si>
  <si>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</si>
  <si>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</si>
  <si>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</si>
  <si>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</si>
  <si>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</si>
  <si>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</si>
  <si>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</si>
  <si>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</si>
  <si>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</si>
  <si>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</si>
  <si>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</si>
  <si>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</si>
  <si>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</si>
  <si>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</si>
  <si>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</si>
  <si>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</si>
  <si>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</si>
  <si>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NWNW SEC. 2 T5N R62W </t>
  </si>
  <si>
    <t>STATE ANTELOPE A-U-2HNB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</si>
</sst>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G2" sqref="G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4">
        <v>0</v>
      </c>
      <c r="G2" s="25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4">
        <v>0</v>
      </c>
      <c r="G3" s="25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4">
        <v>0</v>
      </c>
      <c r="G4" s="25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4">
        <v>0</v>
      </c>
      <c r="G5" s="25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4">
        <v>0</v>
      </c>
      <c r="G6" s="25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4">
        <v>0</v>
      </c>
      <c r="G7" s="25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4">
        <v>0</v>
      </c>
      <c r="G8" s="25">
        <v>0</v>
      </c>
    </row>
    <row r="9" spans="1:11" ht="15.75" thickBot="1" x14ac:dyDescent="0.3">
      <c r="A9" s="13"/>
      <c r="B9" s="23">
        <v>700</v>
      </c>
      <c r="C9" s="23">
        <v>2</v>
      </c>
      <c r="D9" s="23">
        <v>345.69</v>
      </c>
      <c r="E9" s="23">
        <v>699.98</v>
      </c>
      <c r="F9" s="24">
        <v>1.69</v>
      </c>
      <c r="G9" s="25">
        <v>-0.43</v>
      </c>
    </row>
    <row r="10" spans="1:11" ht="15.75" thickBot="1" x14ac:dyDescent="0.3">
      <c r="A10" s="14" t="s">
        <v>11</v>
      </c>
      <c r="B10" s="23">
        <v>800</v>
      </c>
      <c r="C10" s="23">
        <v>4</v>
      </c>
      <c r="D10" s="23">
        <v>345.69</v>
      </c>
      <c r="E10" s="23">
        <v>799.84</v>
      </c>
      <c r="F10" s="24">
        <v>6.76</v>
      </c>
      <c r="G10" s="25">
        <v>-1.73</v>
      </c>
    </row>
    <row r="11" spans="1:11" ht="15.75" thickBot="1" x14ac:dyDescent="0.3">
      <c r="A11" s="15" t="s">
        <v>35</v>
      </c>
      <c r="B11" s="23">
        <v>900</v>
      </c>
      <c r="C11" s="23">
        <v>6</v>
      </c>
      <c r="D11" s="23">
        <v>345.69</v>
      </c>
      <c r="E11" s="23">
        <v>899.45</v>
      </c>
      <c r="F11" s="24">
        <v>15.21</v>
      </c>
      <c r="G11" s="25">
        <v>-3.88</v>
      </c>
    </row>
    <row r="12" spans="1:11" ht="15.75" thickBot="1" x14ac:dyDescent="0.3">
      <c r="A12" s="14" t="s">
        <v>10</v>
      </c>
      <c r="B12" s="23">
        <v>1000</v>
      </c>
      <c r="C12" s="23">
        <v>8</v>
      </c>
      <c r="D12" s="23">
        <v>345.69</v>
      </c>
      <c r="E12" s="23">
        <v>998.7</v>
      </c>
      <c r="F12" s="24">
        <v>27.01</v>
      </c>
      <c r="G12" s="25">
        <v>-6.89</v>
      </c>
    </row>
    <row r="13" spans="1:11" ht="15.75" thickBot="1" x14ac:dyDescent="0.3">
      <c r="A13" s="13" t="s">
        <v>34</v>
      </c>
      <c r="B13" s="23">
        <v>1100</v>
      </c>
      <c r="C13" s="23">
        <v>10</v>
      </c>
      <c r="D13" s="23">
        <v>345.69</v>
      </c>
      <c r="E13" s="23">
        <v>1097.47</v>
      </c>
      <c r="F13" s="24">
        <v>42.17</v>
      </c>
      <c r="G13" s="25">
        <v>-10.76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345.69</v>
      </c>
      <c r="E14" s="23">
        <v>1195.6199999999999</v>
      </c>
      <c r="F14" s="24">
        <v>60.66</v>
      </c>
      <c r="G14" s="25">
        <v>-15.48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14</v>
      </c>
      <c r="D15" s="23">
        <v>345.69</v>
      </c>
      <c r="E15" s="23">
        <v>1293.06</v>
      </c>
      <c r="F15" s="24">
        <v>82.45</v>
      </c>
      <c r="G15" s="25">
        <v>-21.04</v>
      </c>
    </row>
    <row r="16" spans="1:11" ht="15.75" thickBot="1" x14ac:dyDescent="0.3">
      <c r="A16" s="14" t="s">
        <v>13</v>
      </c>
      <c r="B16" s="23">
        <v>1400</v>
      </c>
      <c r="C16" s="23">
        <v>16</v>
      </c>
      <c r="D16" s="23">
        <v>345.69</v>
      </c>
      <c r="E16" s="23">
        <v>1389.64</v>
      </c>
      <c r="F16" s="24">
        <v>107.53</v>
      </c>
      <c r="G16" s="25">
        <v>-27.44</v>
      </c>
    </row>
    <row r="17" spans="1:7" ht="15.75" thickBot="1" x14ac:dyDescent="0.3">
      <c r="A17" t="str">
        <f>INDEX(Lookup!A2:A4,Lookup!B2)</f>
        <v>True</v>
      </c>
      <c r="B17" s="23">
        <v>1491.79</v>
      </c>
      <c r="C17" s="23">
        <v>17.84</v>
      </c>
      <c r="D17" s="23">
        <v>345.69</v>
      </c>
      <c r="E17" s="23">
        <v>1477.45</v>
      </c>
      <c r="F17" s="24">
        <v>133.41</v>
      </c>
      <c r="G17" s="25">
        <v>-34.04</v>
      </c>
    </row>
    <row r="18" spans="1:7" ht="15.75" thickBot="1" x14ac:dyDescent="0.3">
      <c r="A18" s="14" t="s">
        <v>15</v>
      </c>
      <c r="B18" s="23">
        <v>1500</v>
      </c>
      <c r="C18" s="23">
        <v>17.84</v>
      </c>
      <c r="D18" s="23">
        <v>345.69</v>
      </c>
      <c r="E18" s="23">
        <v>1485.27</v>
      </c>
      <c r="F18" s="24">
        <v>135.85</v>
      </c>
      <c r="G18" s="25">
        <v>-34.659999999999997</v>
      </c>
    </row>
    <row r="19" spans="1:7" x14ac:dyDescent="0.25">
      <c r="A19" t="e">
        <f>INDEX(Lookup!C2:C12,Lookup!D2)</f>
        <v>#VALUE!</v>
      </c>
      <c r="B19" s="23">
        <v>1600</v>
      </c>
      <c r="C19" s="23">
        <v>17.84</v>
      </c>
      <c r="D19" s="23">
        <v>345.69</v>
      </c>
      <c r="E19" s="23">
        <v>1580.47</v>
      </c>
      <c r="F19" s="24">
        <v>165.53</v>
      </c>
      <c r="G19" s="25">
        <v>-42.24</v>
      </c>
    </row>
    <row r="20" spans="1:7" x14ac:dyDescent="0.25">
      <c r="B20" s="23">
        <v>1700</v>
      </c>
      <c r="C20" s="23">
        <v>17.84</v>
      </c>
      <c r="D20" s="23">
        <v>345.69</v>
      </c>
      <c r="E20" s="23">
        <v>1675.66</v>
      </c>
      <c r="F20" s="24">
        <v>195.2</v>
      </c>
      <c r="G20" s="25">
        <v>-49.81</v>
      </c>
    </row>
    <row r="21" spans="1:7" x14ac:dyDescent="0.25">
      <c r="B21" s="23">
        <v>1800</v>
      </c>
      <c r="C21" s="23">
        <v>17.84</v>
      </c>
      <c r="D21" s="23">
        <v>345.69</v>
      </c>
      <c r="E21" s="23">
        <v>1770.85</v>
      </c>
      <c r="F21" s="24">
        <v>224.88</v>
      </c>
      <c r="G21" s="25">
        <v>-57.38</v>
      </c>
    </row>
    <row r="22" spans="1:7" x14ac:dyDescent="0.25">
      <c r="B22" s="23">
        <v>1900</v>
      </c>
      <c r="C22" s="23">
        <v>17.84</v>
      </c>
      <c r="D22" s="23">
        <v>345.69</v>
      </c>
      <c r="E22" s="23">
        <v>1866.05</v>
      </c>
      <c r="F22" s="24">
        <v>254.56</v>
      </c>
      <c r="G22" s="25">
        <v>-64.959999999999994</v>
      </c>
    </row>
    <row r="23" spans="1:7" x14ac:dyDescent="0.25">
      <c r="B23" s="23">
        <v>2000</v>
      </c>
      <c r="C23" s="23">
        <v>17.84</v>
      </c>
      <c r="D23" s="23">
        <v>345.69</v>
      </c>
      <c r="E23" s="23">
        <v>1961.24</v>
      </c>
      <c r="F23" s="24">
        <v>284.24</v>
      </c>
      <c r="G23" s="25">
        <v>-72.53</v>
      </c>
    </row>
    <row r="24" spans="1:7" x14ac:dyDescent="0.25">
      <c r="B24" s="23">
        <v>2100</v>
      </c>
      <c r="C24" s="23">
        <v>17.84</v>
      </c>
      <c r="D24" s="23">
        <v>345.69</v>
      </c>
      <c r="E24" s="23">
        <v>2056.44</v>
      </c>
      <c r="F24" s="24">
        <v>313.92</v>
      </c>
      <c r="G24" s="25">
        <v>-80.099999999999994</v>
      </c>
    </row>
    <row r="25" spans="1:7" x14ac:dyDescent="0.25">
      <c r="B25" s="23">
        <v>2200</v>
      </c>
      <c r="C25" s="23">
        <v>17.84</v>
      </c>
      <c r="D25" s="23">
        <v>345.69</v>
      </c>
      <c r="E25" s="23">
        <v>2151.63</v>
      </c>
      <c r="F25" s="24">
        <v>343.59</v>
      </c>
      <c r="G25" s="25">
        <v>-87.67</v>
      </c>
    </row>
    <row r="26" spans="1:7" x14ac:dyDescent="0.25">
      <c r="B26" s="23">
        <v>2300</v>
      </c>
      <c r="C26" s="23">
        <v>17.84</v>
      </c>
      <c r="D26" s="23">
        <v>345.69</v>
      </c>
      <c r="E26" s="23">
        <v>2246.8200000000002</v>
      </c>
      <c r="F26" s="24">
        <v>373.27</v>
      </c>
      <c r="G26" s="25">
        <v>-95.25</v>
      </c>
    </row>
    <row r="27" spans="1:7" x14ac:dyDescent="0.25">
      <c r="B27" s="23">
        <v>2400</v>
      </c>
      <c r="C27" s="23">
        <v>17.84</v>
      </c>
      <c r="D27" s="23">
        <v>345.69</v>
      </c>
      <c r="E27" s="23">
        <v>2342.02</v>
      </c>
      <c r="F27" s="24">
        <v>402.95</v>
      </c>
      <c r="G27" s="25">
        <v>-102.82</v>
      </c>
    </row>
    <row r="28" spans="1:7" x14ac:dyDescent="0.25">
      <c r="B28" s="23">
        <v>2500</v>
      </c>
      <c r="C28" s="23">
        <v>17.84</v>
      </c>
      <c r="D28" s="23">
        <v>345.69</v>
      </c>
      <c r="E28" s="23">
        <v>2437.21</v>
      </c>
      <c r="F28" s="24">
        <v>432.63</v>
      </c>
      <c r="G28" s="25">
        <v>-110.39</v>
      </c>
    </row>
    <row r="29" spans="1:7" x14ac:dyDescent="0.25">
      <c r="B29" s="23">
        <v>2600</v>
      </c>
      <c r="C29" s="23">
        <v>17.84</v>
      </c>
      <c r="D29" s="23">
        <v>345.69</v>
      </c>
      <c r="E29" s="23">
        <v>2532.4</v>
      </c>
      <c r="F29" s="24">
        <v>462.31</v>
      </c>
      <c r="G29" s="25">
        <v>-117.96</v>
      </c>
    </row>
    <row r="30" spans="1:7" x14ac:dyDescent="0.25">
      <c r="B30" s="23">
        <v>2700</v>
      </c>
      <c r="C30" s="23">
        <v>17.84</v>
      </c>
      <c r="D30" s="23">
        <v>345.69</v>
      </c>
      <c r="E30" s="23">
        <v>2627.6</v>
      </c>
      <c r="F30" s="24">
        <v>491.98</v>
      </c>
      <c r="G30" s="25">
        <v>-125.54</v>
      </c>
    </row>
    <row r="31" spans="1:7" x14ac:dyDescent="0.25">
      <c r="B31" s="23">
        <v>2800</v>
      </c>
      <c r="C31" s="23">
        <v>17.84</v>
      </c>
      <c r="D31" s="23">
        <v>345.69</v>
      </c>
      <c r="E31" s="23">
        <v>2722.79</v>
      </c>
      <c r="F31" s="24">
        <v>521.66</v>
      </c>
      <c r="G31" s="25">
        <v>-133.11000000000001</v>
      </c>
    </row>
    <row r="32" spans="1:7" x14ac:dyDescent="0.25">
      <c r="B32" s="23">
        <v>2900</v>
      </c>
      <c r="C32" s="23">
        <v>17.84</v>
      </c>
      <c r="D32" s="23">
        <v>345.69</v>
      </c>
      <c r="E32" s="23">
        <v>2817.99</v>
      </c>
      <c r="F32" s="24">
        <v>551.34</v>
      </c>
      <c r="G32" s="25">
        <v>-140.68</v>
      </c>
    </row>
    <row r="33" spans="2:7" x14ac:dyDescent="0.25">
      <c r="B33" s="23">
        <v>3000</v>
      </c>
      <c r="C33" s="23">
        <v>17.84</v>
      </c>
      <c r="D33" s="23">
        <v>345.69</v>
      </c>
      <c r="E33" s="23">
        <v>2913.18</v>
      </c>
      <c r="F33" s="24">
        <v>581.02</v>
      </c>
      <c r="G33" s="25">
        <v>-148.26</v>
      </c>
    </row>
    <row r="34" spans="2:7" x14ac:dyDescent="0.25">
      <c r="B34" s="23">
        <v>3100</v>
      </c>
      <c r="C34" s="23">
        <v>17.84</v>
      </c>
      <c r="D34" s="23">
        <v>345.69</v>
      </c>
      <c r="E34" s="23">
        <v>3008.37</v>
      </c>
      <c r="F34" s="24">
        <v>610.70000000000005</v>
      </c>
      <c r="G34" s="25">
        <v>-155.83000000000001</v>
      </c>
    </row>
    <row r="35" spans="2:7" x14ac:dyDescent="0.25">
      <c r="B35" s="23">
        <v>3200</v>
      </c>
      <c r="C35" s="23">
        <v>17.84</v>
      </c>
      <c r="D35" s="23">
        <v>345.69</v>
      </c>
      <c r="E35" s="23">
        <v>3103.57</v>
      </c>
      <c r="F35" s="24">
        <v>640.37</v>
      </c>
      <c r="G35" s="25">
        <v>-163.4</v>
      </c>
    </row>
    <row r="36" spans="2:7" x14ac:dyDescent="0.25">
      <c r="B36" s="23">
        <v>3300</v>
      </c>
      <c r="C36" s="23">
        <v>17.84</v>
      </c>
      <c r="D36" s="23">
        <v>345.69</v>
      </c>
      <c r="E36" s="23">
        <v>3198.76</v>
      </c>
      <c r="F36" s="24">
        <v>670.05</v>
      </c>
      <c r="G36" s="25">
        <v>-170.97</v>
      </c>
    </row>
    <row r="37" spans="2:7" x14ac:dyDescent="0.25">
      <c r="B37" s="23">
        <v>3400</v>
      </c>
      <c r="C37" s="23">
        <v>17.84</v>
      </c>
      <c r="D37" s="23">
        <v>345.69</v>
      </c>
      <c r="E37" s="23">
        <v>3293.96</v>
      </c>
      <c r="F37" s="24">
        <v>699.73</v>
      </c>
      <c r="G37" s="25">
        <v>-178.55</v>
      </c>
    </row>
    <row r="38" spans="2:7" x14ac:dyDescent="0.25">
      <c r="B38" s="23">
        <v>3500</v>
      </c>
      <c r="C38" s="23">
        <v>17.84</v>
      </c>
      <c r="D38" s="23">
        <v>345.69</v>
      </c>
      <c r="E38" s="23">
        <v>3389.15</v>
      </c>
      <c r="F38" s="24">
        <v>729.41</v>
      </c>
      <c r="G38" s="25">
        <v>-186.12</v>
      </c>
    </row>
    <row r="39" spans="2:7" x14ac:dyDescent="0.25">
      <c r="B39" s="23">
        <v>3600</v>
      </c>
      <c r="C39" s="23">
        <v>17.84</v>
      </c>
      <c r="D39" s="23">
        <v>345.69</v>
      </c>
      <c r="E39" s="23">
        <v>3484.34</v>
      </c>
      <c r="F39" s="24">
        <v>759.09</v>
      </c>
      <c r="G39" s="25">
        <v>-193.69</v>
      </c>
    </row>
    <row r="40" spans="2:7" x14ac:dyDescent="0.25">
      <c r="B40" s="23">
        <v>3700</v>
      </c>
      <c r="C40" s="23">
        <v>17.84</v>
      </c>
      <c r="D40" s="23">
        <v>345.69</v>
      </c>
      <c r="E40" s="23">
        <v>3579.54</v>
      </c>
      <c r="F40" s="24">
        <v>788.76</v>
      </c>
      <c r="G40" s="25">
        <v>-201.27</v>
      </c>
    </row>
    <row r="41" spans="2:7" x14ac:dyDescent="0.25">
      <c r="B41" s="23">
        <v>3800</v>
      </c>
      <c r="C41" s="23">
        <v>17.84</v>
      </c>
      <c r="D41" s="23">
        <v>345.69</v>
      </c>
      <c r="E41" s="23">
        <v>3674.73</v>
      </c>
      <c r="F41" s="24">
        <v>818.44</v>
      </c>
      <c r="G41" s="25">
        <v>-208.84</v>
      </c>
    </row>
    <row r="42" spans="2:7" x14ac:dyDescent="0.25">
      <c r="B42" s="23">
        <v>3900</v>
      </c>
      <c r="C42" s="23">
        <v>17.84</v>
      </c>
      <c r="D42" s="23">
        <v>345.69</v>
      </c>
      <c r="E42" s="23">
        <v>3769.92</v>
      </c>
      <c r="F42" s="24">
        <v>848.12</v>
      </c>
      <c r="G42" s="25">
        <v>-216.41</v>
      </c>
    </row>
    <row r="43" spans="2:7" x14ac:dyDescent="0.25">
      <c r="B43" s="23">
        <v>4000</v>
      </c>
      <c r="C43" s="23">
        <v>17.84</v>
      </c>
      <c r="D43" s="23">
        <v>345.69</v>
      </c>
      <c r="E43" s="23">
        <v>3865.12</v>
      </c>
      <c r="F43" s="24">
        <v>877.8</v>
      </c>
      <c r="G43" s="25">
        <v>-223.98</v>
      </c>
    </row>
    <row r="44" spans="2:7" x14ac:dyDescent="0.25">
      <c r="B44" s="23">
        <v>4100</v>
      </c>
      <c r="C44" s="23">
        <v>17.84</v>
      </c>
      <c r="D44" s="23">
        <v>345.69</v>
      </c>
      <c r="E44" s="23">
        <v>3960.31</v>
      </c>
      <c r="F44" s="24">
        <v>907.48</v>
      </c>
      <c r="G44" s="25">
        <v>-231.56</v>
      </c>
    </row>
    <row r="45" spans="2:7" x14ac:dyDescent="0.25">
      <c r="B45" s="23">
        <v>4200</v>
      </c>
      <c r="C45" s="23">
        <v>17.84</v>
      </c>
      <c r="D45" s="23">
        <v>345.69</v>
      </c>
      <c r="E45" s="23">
        <v>4055.51</v>
      </c>
      <c r="F45" s="24">
        <v>937.15</v>
      </c>
      <c r="G45" s="25">
        <v>-239.13</v>
      </c>
    </row>
    <row r="46" spans="2:7" x14ac:dyDescent="0.25">
      <c r="B46" s="23">
        <v>4300</v>
      </c>
      <c r="C46" s="23">
        <v>17.84</v>
      </c>
      <c r="D46" s="23">
        <v>345.69</v>
      </c>
      <c r="E46" s="23">
        <v>4150.7</v>
      </c>
      <c r="F46" s="24">
        <v>966.83</v>
      </c>
      <c r="G46" s="25">
        <v>-246.7</v>
      </c>
    </row>
    <row r="47" spans="2:7" x14ac:dyDescent="0.25">
      <c r="B47" s="23">
        <v>4400</v>
      </c>
      <c r="C47" s="23">
        <v>17.84</v>
      </c>
      <c r="D47" s="23">
        <v>345.69</v>
      </c>
      <c r="E47" s="23">
        <v>4245.8900000000003</v>
      </c>
      <c r="F47" s="24">
        <v>996.51</v>
      </c>
      <c r="G47" s="25">
        <v>-254.27</v>
      </c>
    </row>
    <row r="48" spans="2:7" x14ac:dyDescent="0.25">
      <c r="B48" s="23">
        <v>4500</v>
      </c>
      <c r="C48" s="23">
        <v>17.84</v>
      </c>
      <c r="D48" s="23">
        <v>345.69</v>
      </c>
      <c r="E48" s="23">
        <v>4341.09</v>
      </c>
      <c r="F48" s="24">
        <v>1026.19</v>
      </c>
      <c r="G48" s="25">
        <v>-261.85000000000002</v>
      </c>
    </row>
    <row r="49" spans="2:7" x14ac:dyDescent="0.25">
      <c r="B49" s="23">
        <v>4600</v>
      </c>
      <c r="C49" s="23">
        <v>17.84</v>
      </c>
      <c r="D49" s="23">
        <v>345.69</v>
      </c>
      <c r="E49" s="23">
        <v>4436.28</v>
      </c>
      <c r="F49" s="24">
        <v>1055.8699999999999</v>
      </c>
      <c r="G49" s="25">
        <v>-269.42</v>
      </c>
    </row>
    <row r="50" spans="2:7" x14ac:dyDescent="0.25">
      <c r="B50" s="23">
        <v>4700</v>
      </c>
      <c r="C50" s="23">
        <v>17.84</v>
      </c>
      <c r="D50" s="23">
        <v>345.69</v>
      </c>
      <c r="E50" s="23">
        <v>4531.4799999999996</v>
      </c>
      <c r="F50" s="24">
        <v>1085.54</v>
      </c>
      <c r="G50" s="25">
        <v>-276.99</v>
      </c>
    </row>
    <row r="51" spans="2:7" x14ac:dyDescent="0.25">
      <c r="B51" s="23">
        <v>4800</v>
      </c>
      <c r="C51" s="23">
        <v>17.84</v>
      </c>
      <c r="D51" s="23">
        <v>345.69</v>
      </c>
      <c r="E51" s="23">
        <v>4626.67</v>
      </c>
      <c r="F51" s="24">
        <v>1115.22</v>
      </c>
      <c r="G51" s="25">
        <v>-284.57</v>
      </c>
    </row>
    <row r="52" spans="2:7" x14ac:dyDescent="0.25">
      <c r="B52" s="23">
        <v>4900</v>
      </c>
      <c r="C52" s="23">
        <v>17.84</v>
      </c>
      <c r="D52" s="23">
        <v>345.69</v>
      </c>
      <c r="E52" s="23">
        <v>4721.8599999999997</v>
      </c>
      <c r="F52" s="24">
        <v>1144.9000000000001</v>
      </c>
      <c r="G52" s="25">
        <v>-292.14</v>
      </c>
    </row>
    <row r="53" spans="2:7" x14ac:dyDescent="0.25">
      <c r="B53" s="23">
        <v>4963.6400000000003</v>
      </c>
      <c r="C53" s="23">
        <v>17.84</v>
      </c>
      <c r="D53" s="23">
        <v>345.69</v>
      </c>
      <c r="E53" s="23">
        <v>4782.45</v>
      </c>
      <c r="F53" s="24">
        <v>1163.79</v>
      </c>
      <c r="G53" s="25">
        <v>-296.95999999999998</v>
      </c>
    </row>
    <row r="54" spans="2:7" x14ac:dyDescent="0.25">
      <c r="B54" s="23">
        <v>5000</v>
      </c>
      <c r="C54" s="23">
        <v>17.11</v>
      </c>
      <c r="D54" s="23">
        <v>345.69</v>
      </c>
      <c r="E54" s="23">
        <v>4817.13</v>
      </c>
      <c r="F54" s="24">
        <v>1174.3699999999999</v>
      </c>
      <c r="G54" s="25">
        <v>-299.66000000000003</v>
      </c>
    </row>
    <row r="55" spans="2:7" x14ac:dyDescent="0.25">
      <c r="B55" s="23">
        <v>5100</v>
      </c>
      <c r="C55" s="23">
        <v>15.11</v>
      </c>
      <c r="D55" s="23">
        <v>345.69</v>
      </c>
      <c r="E55" s="23">
        <v>4913.2</v>
      </c>
      <c r="F55" s="24">
        <v>1201.25</v>
      </c>
      <c r="G55" s="25">
        <v>-306.52</v>
      </c>
    </row>
    <row r="56" spans="2:7" x14ac:dyDescent="0.25">
      <c r="B56" s="23">
        <v>5200</v>
      </c>
      <c r="C56" s="23">
        <v>13.11</v>
      </c>
      <c r="D56" s="23">
        <v>345.69</v>
      </c>
      <c r="E56" s="23">
        <v>5010.17</v>
      </c>
      <c r="F56" s="24">
        <v>1224.8699999999999</v>
      </c>
      <c r="G56" s="25">
        <v>-312.54000000000002</v>
      </c>
    </row>
    <row r="57" spans="2:7" x14ac:dyDescent="0.25">
      <c r="B57" s="23">
        <v>5300</v>
      </c>
      <c r="C57" s="23">
        <v>11.11</v>
      </c>
      <c r="D57" s="23">
        <v>345.69</v>
      </c>
      <c r="E57" s="23">
        <v>5107.9399999999996</v>
      </c>
      <c r="F57" s="24">
        <v>1245.19</v>
      </c>
      <c r="G57" s="25">
        <v>-317.73</v>
      </c>
    </row>
    <row r="58" spans="2:7" x14ac:dyDescent="0.25">
      <c r="B58" s="23">
        <v>5400</v>
      </c>
      <c r="C58" s="23">
        <v>9.11</v>
      </c>
      <c r="D58" s="23">
        <v>345.69</v>
      </c>
      <c r="E58" s="23">
        <v>5206.3900000000003</v>
      </c>
      <c r="F58" s="24">
        <v>1262.2</v>
      </c>
      <c r="G58" s="25">
        <v>-322.07</v>
      </c>
    </row>
    <row r="59" spans="2:7" x14ac:dyDescent="0.25">
      <c r="B59" s="23">
        <v>5500</v>
      </c>
      <c r="C59" s="23">
        <v>7.11</v>
      </c>
      <c r="D59" s="23">
        <v>345.69</v>
      </c>
      <c r="E59" s="23">
        <v>5305.38</v>
      </c>
      <c r="F59" s="24">
        <v>1275.8599999999999</v>
      </c>
      <c r="G59" s="25">
        <v>-325.56</v>
      </c>
    </row>
    <row r="60" spans="2:7" x14ac:dyDescent="0.25">
      <c r="B60" s="23">
        <v>5600</v>
      </c>
      <c r="C60" s="23">
        <v>5.1100000000000003</v>
      </c>
      <c r="D60" s="23">
        <v>345.69</v>
      </c>
      <c r="E60" s="23">
        <v>5404.81</v>
      </c>
      <c r="F60" s="24">
        <v>1286.17</v>
      </c>
      <c r="G60" s="25">
        <v>-328.19</v>
      </c>
    </row>
    <row r="61" spans="2:7" x14ac:dyDescent="0.25">
      <c r="B61" s="23">
        <v>5700</v>
      </c>
      <c r="C61" s="23">
        <v>3.11</v>
      </c>
      <c r="D61" s="23">
        <v>345.69</v>
      </c>
      <c r="E61" s="23">
        <v>5504.55</v>
      </c>
      <c r="F61" s="24">
        <v>1293.1199999999999</v>
      </c>
      <c r="G61" s="25">
        <v>-329.96</v>
      </c>
    </row>
    <row r="62" spans="2:7" x14ac:dyDescent="0.25">
      <c r="B62" s="23">
        <v>5800</v>
      </c>
      <c r="C62" s="23">
        <v>1.1100000000000001</v>
      </c>
      <c r="D62" s="23">
        <v>345.69</v>
      </c>
      <c r="E62" s="23">
        <v>5604.47</v>
      </c>
      <c r="F62" s="24">
        <v>1296.68</v>
      </c>
      <c r="G62" s="25">
        <v>-330.87</v>
      </c>
    </row>
    <row r="63" spans="2:7" x14ac:dyDescent="0.25">
      <c r="B63" s="23">
        <v>5855.43</v>
      </c>
      <c r="C63" s="23">
        <v>0</v>
      </c>
      <c r="D63" s="23">
        <v>0</v>
      </c>
      <c r="E63" s="23">
        <v>5659.9</v>
      </c>
      <c r="F63" s="24">
        <v>1297.2</v>
      </c>
      <c r="G63" s="25">
        <v>-331</v>
      </c>
    </row>
    <row r="64" spans="2:7" x14ac:dyDescent="0.25">
      <c r="B64" s="23">
        <v>5885.43</v>
      </c>
      <c r="C64" s="23">
        <v>0</v>
      </c>
      <c r="D64" s="23">
        <v>0</v>
      </c>
      <c r="E64" s="23">
        <v>5689.9</v>
      </c>
      <c r="F64" s="24">
        <v>1297.2</v>
      </c>
      <c r="G64" s="25">
        <v>-331</v>
      </c>
    </row>
    <row r="65" spans="2:7" x14ac:dyDescent="0.25">
      <c r="B65" s="23">
        <v>5900</v>
      </c>
      <c r="C65" s="23">
        <v>1.75</v>
      </c>
      <c r="D65" s="23">
        <v>87.85</v>
      </c>
      <c r="E65" s="23">
        <v>5704.47</v>
      </c>
      <c r="F65" s="24">
        <v>1297.21</v>
      </c>
      <c r="G65" s="25">
        <v>-330.78</v>
      </c>
    </row>
    <row r="66" spans="2:7" x14ac:dyDescent="0.25">
      <c r="B66" s="23">
        <v>6000</v>
      </c>
      <c r="C66" s="23">
        <v>13.75</v>
      </c>
      <c r="D66" s="23">
        <v>87.85</v>
      </c>
      <c r="E66" s="23">
        <v>5803.37</v>
      </c>
      <c r="F66" s="24">
        <v>1297.71</v>
      </c>
      <c r="G66" s="25">
        <v>-317.33</v>
      </c>
    </row>
    <row r="67" spans="2:7" x14ac:dyDescent="0.25">
      <c r="B67" s="23">
        <v>6100</v>
      </c>
      <c r="C67" s="23">
        <v>25.75</v>
      </c>
      <c r="D67" s="23">
        <v>87.85</v>
      </c>
      <c r="E67" s="23">
        <v>5897.32</v>
      </c>
      <c r="F67" s="24">
        <v>1298.98</v>
      </c>
      <c r="G67" s="25">
        <v>-283.63</v>
      </c>
    </row>
    <row r="68" spans="2:7" x14ac:dyDescent="0.25">
      <c r="B68" s="23">
        <v>6200</v>
      </c>
      <c r="C68" s="23">
        <v>37.75</v>
      </c>
      <c r="D68" s="23">
        <v>87.85</v>
      </c>
      <c r="E68" s="23">
        <v>5982.2</v>
      </c>
      <c r="F68" s="24">
        <v>1300.95</v>
      </c>
      <c r="G68" s="25">
        <v>-231.14</v>
      </c>
    </row>
    <row r="69" spans="2:7" x14ac:dyDescent="0.25">
      <c r="B69" s="23">
        <v>6300</v>
      </c>
      <c r="C69" s="23">
        <v>49.75</v>
      </c>
      <c r="D69" s="23">
        <v>87.85</v>
      </c>
      <c r="E69" s="23">
        <v>6054.31</v>
      </c>
      <c r="F69" s="24">
        <v>1303.54</v>
      </c>
      <c r="G69" s="25">
        <v>-162.16</v>
      </c>
    </row>
    <row r="70" spans="2:7" x14ac:dyDescent="0.25">
      <c r="B70" s="23">
        <v>6400</v>
      </c>
      <c r="C70" s="23">
        <v>61.75</v>
      </c>
      <c r="D70" s="23">
        <v>87.85</v>
      </c>
      <c r="E70" s="23">
        <v>6110.49</v>
      </c>
      <c r="F70" s="24">
        <v>1306.6300000000001</v>
      </c>
      <c r="G70" s="25">
        <v>-79.72</v>
      </c>
    </row>
    <row r="71" spans="2:7" x14ac:dyDescent="0.25">
      <c r="B71" s="23">
        <v>6500</v>
      </c>
      <c r="C71" s="23">
        <v>73.75</v>
      </c>
      <c r="D71" s="23">
        <v>87.85</v>
      </c>
      <c r="E71" s="23">
        <v>6148.29</v>
      </c>
      <c r="F71" s="24">
        <v>1310.0999999999999</v>
      </c>
      <c r="G71" s="25">
        <v>12.6</v>
      </c>
    </row>
    <row r="72" spans="2:7" x14ac:dyDescent="0.25">
      <c r="B72" s="23">
        <v>6510.43</v>
      </c>
      <c r="C72" s="23">
        <v>75</v>
      </c>
      <c r="D72" s="23">
        <v>87.85</v>
      </c>
      <c r="E72" s="23">
        <v>6151.1</v>
      </c>
      <c r="F72" s="24">
        <v>1310.48</v>
      </c>
      <c r="G72" s="25">
        <v>22.64</v>
      </c>
    </row>
    <row r="73" spans="2:7" x14ac:dyDescent="0.25">
      <c r="B73" s="23">
        <v>6600</v>
      </c>
      <c r="C73" s="23">
        <v>75</v>
      </c>
      <c r="D73" s="23">
        <v>87.85</v>
      </c>
      <c r="E73" s="23">
        <v>6174.28</v>
      </c>
      <c r="F73" s="24">
        <v>1313.72</v>
      </c>
      <c r="G73" s="25">
        <v>109.1</v>
      </c>
    </row>
    <row r="74" spans="2:7" x14ac:dyDescent="0.25">
      <c r="B74" s="23">
        <v>6610.43</v>
      </c>
      <c r="C74" s="23">
        <v>75</v>
      </c>
      <c r="D74" s="23">
        <v>87.85</v>
      </c>
      <c r="E74" s="23">
        <v>6176.98</v>
      </c>
      <c r="F74" s="24">
        <v>1314.1</v>
      </c>
      <c r="G74" s="25">
        <v>119.16</v>
      </c>
    </row>
    <row r="75" spans="2:7" x14ac:dyDescent="0.25">
      <c r="B75" s="23">
        <v>6700</v>
      </c>
      <c r="C75" s="23">
        <v>85.75</v>
      </c>
      <c r="D75" s="23">
        <v>87.85</v>
      </c>
      <c r="E75" s="23">
        <v>6191.93</v>
      </c>
      <c r="F75" s="24">
        <v>1317.41</v>
      </c>
      <c r="G75" s="25">
        <v>207.28</v>
      </c>
    </row>
    <row r="76" spans="2:7" x14ac:dyDescent="0.25">
      <c r="B76" s="23">
        <v>6735.43</v>
      </c>
      <c r="C76" s="23">
        <v>90</v>
      </c>
      <c r="D76" s="23">
        <v>87.85</v>
      </c>
      <c r="E76" s="23">
        <v>6193.25</v>
      </c>
      <c r="F76" s="24">
        <v>1318.74</v>
      </c>
      <c r="G76" s="25">
        <v>242.65</v>
      </c>
    </row>
    <row r="77" spans="2:7" x14ac:dyDescent="0.25">
      <c r="B77" s="23">
        <v>6800</v>
      </c>
      <c r="C77" s="23">
        <v>90</v>
      </c>
      <c r="D77" s="23">
        <v>87.85</v>
      </c>
      <c r="E77" s="23">
        <v>6193.25</v>
      </c>
      <c r="F77" s="24">
        <v>1321.16</v>
      </c>
      <c r="G77" s="25">
        <v>307.18</v>
      </c>
    </row>
    <row r="78" spans="2:7" x14ac:dyDescent="0.25">
      <c r="B78" s="23">
        <v>6900</v>
      </c>
      <c r="C78" s="23">
        <v>90</v>
      </c>
      <c r="D78" s="23">
        <v>87.85</v>
      </c>
      <c r="E78" s="23">
        <v>6193.25</v>
      </c>
      <c r="F78" s="24">
        <v>1324.91</v>
      </c>
      <c r="G78" s="25">
        <v>407.11</v>
      </c>
    </row>
    <row r="79" spans="2:7" x14ac:dyDescent="0.25">
      <c r="B79" s="23">
        <v>7000</v>
      </c>
      <c r="C79" s="23">
        <v>90</v>
      </c>
      <c r="D79" s="23">
        <v>87.85</v>
      </c>
      <c r="E79" s="23">
        <v>6193.25</v>
      </c>
      <c r="F79" s="24">
        <v>1328.66</v>
      </c>
      <c r="G79" s="25">
        <v>507.04</v>
      </c>
    </row>
    <row r="80" spans="2:7" x14ac:dyDescent="0.25">
      <c r="B80" s="23">
        <v>7100</v>
      </c>
      <c r="C80" s="23">
        <v>90</v>
      </c>
      <c r="D80" s="23">
        <v>87.85</v>
      </c>
      <c r="E80" s="23">
        <v>6193.25</v>
      </c>
      <c r="F80" s="24">
        <v>1332.42</v>
      </c>
      <c r="G80" s="25">
        <v>606.97</v>
      </c>
    </row>
    <row r="81" spans="2:7" x14ac:dyDescent="0.25">
      <c r="B81" s="23">
        <v>7200</v>
      </c>
      <c r="C81" s="23">
        <v>90</v>
      </c>
      <c r="D81" s="23">
        <v>87.85</v>
      </c>
      <c r="E81" s="23">
        <v>6193.25</v>
      </c>
      <c r="F81" s="24">
        <v>1336.17</v>
      </c>
      <c r="G81" s="25">
        <v>706.9</v>
      </c>
    </row>
    <row r="82" spans="2:7" x14ac:dyDescent="0.25">
      <c r="B82" s="23">
        <v>7300</v>
      </c>
      <c r="C82" s="23">
        <v>90</v>
      </c>
      <c r="D82" s="23">
        <v>87.85</v>
      </c>
      <c r="E82" s="23">
        <v>6193.25</v>
      </c>
      <c r="F82" s="24">
        <v>1339.92</v>
      </c>
      <c r="G82" s="25">
        <v>806.83</v>
      </c>
    </row>
    <row r="83" spans="2:7" x14ac:dyDescent="0.25">
      <c r="B83" s="23">
        <v>7400</v>
      </c>
      <c r="C83" s="23">
        <v>90</v>
      </c>
      <c r="D83" s="23">
        <v>87.85</v>
      </c>
      <c r="E83" s="23">
        <v>6193.25</v>
      </c>
      <c r="F83" s="24">
        <v>1343.68</v>
      </c>
      <c r="G83" s="25">
        <v>906.76</v>
      </c>
    </row>
    <row r="84" spans="2:7" x14ac:dyDescent="0.25">
      <c r="B84" s="23">
        <v>7500</v>
      </c>
      <c r="C84" s="23">
        <v>90</v>
      </c>
      <c r="D84" s="23">
        <v>87.85</v>
      </c>
      <c r="E84" s="23">
        <v>6193.25</v>
      </c>
      <c r="F84" s="24">
        <v>1347.43</v>
      </c>
      <c r="G84" s="25">
        <v>1006.69</v>
      </c>
    </row>
    <row r="85" spans="2:7" x14ac:dyDescent="0.25">
      <c r="B85" s="23">
        <v>7600</v>
      </c>
      <c r="C85" s="23">
        <v>90</v>
      </c>
      <c r="D85" s="23">
        <v>87.85</v>
      </c>
      <c r="E85" s="23">
        <v>6193.24</v>
      </c>
      <c r="F85" s="24">
        <v>1351.18</v>
      </c>
      <c r="G85" s="25">
        <v>1106.6199999999999</v>
      </c>
    </row>
    <row r="86" spans="2:7" x14ac:dyDescent="0.25">
      <c r="B86" s="23">
        <v>7700</v>
      </c>
      <c r="C86" s="23">
        <v>90</v>
      </c>
      <c r="D86" s="23">
        <v>87.85</v>
      </c>
      <c r="E86" s="23">
        <v>6193.24</v>
      </c>
      <c r="F86" s="24">
        <v>1354.94</v>
      </c>
      <c r="G86" s="25">
        <v>1206.54</v>
      </c>
    </row>
    <row r="87" spans="2:7" x14ac:dyDescent="0.25">
      <c r="B87" s="23">
        <v>7800</v>
      </c>
      <c r="C87" s="23">
        <v>90</v>
      </c>
      <c r="D87" s="23">
        <v>87.85</v>
      </c>
      <c r="E87" s="23">
        <v>6193.24</v>
      </c>
      <c r="F87" s="24">
        <v>1358.69</v>
      </c>
      <c r="G87" s="25">
        <v>1306.47</v>
      </c>
    </row>
    <row r="88" spans="2:7" x14ac:dyDescent="0.25">
      <c r="B88" s="23">
        <v>7900</v>
      </c>
      <c r="C88" s="23">
        <v>90</v>
      </c>
      <c r="D88" s="23">
        <v>87.85</v>
      </c>
      <c r="E88" s="23">
        <v>6193.24</v>
      </c>
      <c r="F88" s="24">
        <v>1362.45</v>
      </c>
      <c r="G88" s="25">
        <v>1406.4</v>
      </c>
    </row>
    <row r="89" spans="2:7" x14ac:dyDescent="0.25">
      <c r="B89" s="23">
        <v>8000</v>
      </c>
      <c r="C89" s="23">
        <v>90</v>
      </c>
      <c r="D89" s="23">
        <v>87.85</v>
      </c>
      <c r="E89" s="23">
        <v>6193.24</v>
      </c>
      <c r="F89" s="24">
        <v>1366.2</v>
      </c>
      <c r="G89" s="25">
        <v>1506.33</v>
      </c>
    </row>
    <row r="90" spans="2:7" x14ac:dyDescent="0.25">
      <c r="B90" s="23">
        <v>8100</v>
      </c>
      <c r="C90" s="23">
        <v>90</v>
      </c>
      <c r="D90" s="23">
        <v>87.85</v>
      </c>
      <c r="E90" s="23">
        <v>6193.24</v>
      </c>
      <c r="F90" s="24">
        <v>1369.96</v>
      </c>
      <c r="G90" s="25">
        <v>1606.26</v>
      </c>
    </row>
    <row r="91" spans="2:7" x14ac:dyDescent="0.25">
      <c r="B91" s="23">
        <v>8200</v>
      </c>
      <c r="C91" s="23">
        <v>90</v>
      </c>
      <c r="D91" s="23">
        <v>87.85</v>
      </c>
      <c r="E91" s="23">
        <v>6193.24</v>
      </c>
      <c r="F91" s="24">
        <v>1373.72</v>
      </c>
      <c r="G91" s="25">
        <v>1706.19</v>
      </c>
    </row>
    <row r="92" spans="2:7" x14ac:dyDescent="0.25">
      <c r="B92" s="23">
        <v>8300</v>
      </c>
      <c r="C92" s="23">
        <v>90</v>
      </c>
      <c r="D92" s="23">
        <v>87.85</v>
      </c>
      <c r="E92" s="23">
        <v>6193.24</v>
      </c>
      <c r="F92" s="24">
        <v>1377.47</v>
      </c>
      <c r="G92" s="25">
        <v>1806.12</v>
      </c>
    </row>
    <row r="93" spans="2:7" x14ac:dyDescent="0.25">
      <c r="B93" s="23">
        <v>8400</v>
      </c>
      <c r="C93" s="23">
        <v>90</v>
      </c>
      <c r="D93" s="23">
        <v>87.85</v>
      </c>
      <c r="E93" s="23">
        <v>6193.24</v>
      </c>
      <c r="F93" s="24">
        <v>1381.23</v>
      </c>
      <c r="G93" s="25">
        <v>1906.05</v>
      </c>
    </row>
    <row r="94" spans="2:7" x14ac:dyDescent="0.25">
      <c r="B94" s="23">
        <v>8500</v>
      </c>
      <c r="C94" s="23">
        <v>90</v>
      </c>
      <c r="D94" s="23">
        <v>87.85</v>
      </c>
      <c r="E94" s="23">
        <v>6193.24</v>
      </c>
      <c r="F94" s="24">
        <v>1384.99</v>
      </c>
      <c r="G94" s="25">
        <v>2005.98</v>
      </c>
    </row>
    <row r="95" spans="2:7" x14ac:dyDescent="0.25">
      <c r="B95" s="23">
        <v>8600</v>
      </c>
      <c r="C95" s="23">
        <v>90</v>
      </c>
      <c r="D95" s="23">
        <v>87.85</v>
      </c>
      <c r="E95" s="23">
        <v>6193.24</v>
      </c>
      <c r="F95" s="24">
        <v>1388.74</v>
      </c>
      <c r="G95" s="25">
        <v>2105.91</v>
      </c>
    </row>
    <row r="96" spans="2:7" x14ac:dyDescent="0.25">
      <c r="B96" s="23">
        <v>8700</v>
      </c>
      <c r="C96" s="23">
        <v>90</v>
      </c>
      <c r="D96" s="23">
        <v>87.85</v>
      </c>
      <c r="E96" s="23">
        <v>6193.24</v>
      </c>
      <c r="F96" s="24">
        <v>1392.5</v>
      </c>
      <c r="G96" s="25">
        <v>2205.84</v>
      </c>
    </row>
    <row r="97" spans="2:7" x14ac:dyDescent="0.25">
      <c r="B97" s="23">
        <v>8800</v>
      </c>
      <c r="C97" s="23">
        <v>90</v>
      </c>
      <c r="D97" s="23">
        <v>87.85</v>
      </c>
      <c r="E97" s="23">
        <v>6193.24</v>
      </c>
      <c r="F97" s="24">
        <v>1396.26</v>
      </c>
      <c r="G97" s="25">
        <v>2305.77</v>
      </c>
    </row>
    <row r="98" spans="2:7" x14ac:dyDescent="0.25">
      <c r="B98" s="23">
        <v>8900</v>
      </c>
      <c r="C98" s="23">
        <v>90</v>
      </c>
      <c r="D98" s="23">
        <v>87.85</v>
      </c>
      <c r="E98" s="23">
        <v>6193.23</v>
      </c>
      <c r="F98" s="24">
        <v>1400.02</v>
      </c>
      <c r="G98" s="25">
        <v>2405.6999999999998</v>
      </c>
    </row>
    <row r="99" spans="2:7" x14ac:dyDescent="0.25">
      <c r="B99" s="23">
        <v>9000</v>
      </c>
      <c r="C99" s="23">
        <v>90</v>
      </c>
      <c r="D99" s="23">
        <v>87.85</v>
      </c>
      <c r="E99" s="23">
        <v>6193.23</v>
      </c>
      <c r="F99" s="24">
        <v>1403.78</v>
      </c>
      <c r="G99" s="25">
        <v>2505.63</v>
      </c>
    </row>
    <row r="100" spans="2:7" x14ac:dyDescent="0.25">
      <c r="B100" s="23">
        <v>9100</v>
      </c>
      <c r="C100" s="23">
        <v>90</v>
      </c>
      <c r="D100" s="23">
        <v>87.85</v>
      </c>
      <c r="E100" s="23">
        <v>6193.23</v>
      </c>
      <c r="F100" s="24">
        <v>1407.54</v>
      </c>
      <c r="G100" s="25">
        <v>2605.56</v>
      </c>
    </row>
    <row r="101" spans="2:7" x14ac:dyDescent="0.25">
      <c r="B101" s="23">
        <v>9200</v>
      </c>
      <c r="C101" s="23">
        <v>90</v>
      </c>
      <c r="D101" s="23">
        <v>87.85</v>
      </c>
      <c r="E101" s="23">
        <v>6193.23</v>
      </c>
      <c r="F101" s="24">
        <v>1411.3</v>
      </c>
      <c r="G101" s="25">
        <v>2705.49</v>
      </c>
    </row>
    <row r="102" spans="2:7" x14ac:dyDescent="0.25">
      <c r="B102" s="23">
        <v>9300</v>
      </c>
      <c r="C102" s="23">
        <v>90</v>
      </c>
      <c r="D102" s="23">
        <v>87.85</v>
      </c>
      <c r="E102" s="23">
        <v>6193.23</v>
      </c>
      <c r="F102" s="24">
        <v>1415.06</v>
      </c>
      <c r="G102" s="25">
        <v>2805.41</v>
      </c>
    </row>
    <row r="103" spans="2:7" x14ac:dyDescent="0.25">
      <c r="B103" s="23">
        <v>9400</v>
      </c>
      <c r="C103" s="23">
        <v>90</v>
      </c>
      <c r="D103" s="23">
        <v>87.84</v>
      </c>
      <c r="E103" s="23">
        <v>6193.23</v>
      </c>
      <c r="F103" s="24">
        <v>1418.82</v>
      </c>
      <c r="G103" s="25">
        <v>2905.34</v>
      </c>
    </row>
    <row r="104" spans="2:7" x14ac:dyDescent="0.25">
      <c r="B104" s="23">
        <v>9500</v>
      </c>
      <c r="C104" s="23">
        <v>90</v>
      </c>
      <c r="D104" s="23">
        <v>87.84</v>
      </c>
      <c r="E104" s="23">
        <v>6193.23</v>
      </c>
      <c r="F104" s="24">
        <v>1422.58</v>
      </c>
      <c r="G104" s="25">
        <v>3005.27</v>
      </c>
    </row>
    <row r="105" spans="2:7" x14ac:dyDescent="0.25">
      <c r="B105" s="23">
        <v>9600</v>
      </c>
      <c r="C105" s="23">
        <v>90</v>
      </c>
      <c r="D105" s="23">
        <v>87.84</v>
      </c>
      <c r="E105" s="23">
        <v>6193.23</v>
      </c>
      <c r="F105" s="24">
        <v>1426.34</v>
      </c>
      <c r="G105" s="25">
        <v>3105.2</v>
      </c>
    </row>
    <row r="106" spans="2:7" x14ac:dyDescent="0.25">
      <c r="B106" s="23">
        <v>9700</v>
      </c>
      <c r="C106" s="23">
        <v>90</v>
      </c>
      <c r="D106" s="23">
        <v>87.84</v>
      </c>
      <c r="E106" s="23">
        <v>6193.22</v>
      </c>
      <c r="F106" s="24">
        <v>1430.1</v>
      </c>
      <c r="G106" s="25">
        <v>3205.13</v>
      </c>
    </row>
    <row r="107" spans="2:7" x14ac:dyDescent="0.25">
      <c r="B107" s="23">
        <v>9800</v>
      </c>
      <c r="C107" s="23">
        <v>90</v>
      </c>
      <c r="D107" s="23">
        <v>87.84</v>
      </c>
      <c r="E107" s="23">
        <v>6193.22</v>
      </c>
      <c r="F107" s="24">
        <v>1433.86</v>
      </c>
      <c r="G107" s="25">
        <v>3305.06</v>
      </c>
    </row>
    <row r="108" spans="2:7" x14ac:dyDescent="0.25">
      <c r="B108" s="23">
        <v>9900</v>
      </c>
      <c r="C108" s="23">
        <v>90</v>
      </c>
      <c r="D108" s="23">
        <v>87.84</v>
      </c>
      <c r="E108" s="23">
        <v>6193.22</v>
      </c>
      <c r="F108" s="24">
        <v>1437.62</v>
      </c>
      <c r="G108" s="25">
        <v>3404.99</v>
      </c>
    </row>
    <row r="109" spans="2:7" x14ac:dyDescent="0.25">
      <c r="B109" s="23">
        <v>10000</v>
      </c>
      <c r="C109" s="23">
        <v>90</v>
      </c>
      <c r="D109" s="23">
        <v>87.84</v>
      </c>
      <c r="E109" s="23">
        <v>6193.22</v>
      </c>
      <c r="F109" s="24">
        <v>1441.38</v>
      </c>
      <c r="G109" s="25">
        <v>3504.92</v>
      </c>
    </row>
    <row r="110" spans="2:7" x14ac:dyDescent="0.25">
      <c r="B110" s="23">
        <v>10100</v>
      </c>
      <c r="C110" s="23">
        <v>90</v>
      </c>
      <c r="D110" s="23">
        <v>87.84</v>
      </c>
      <c r="E110" s="23">
        <v>6193.22</v>
      </c>
      <c r="F110" s="24">
        <v>1445.15</v>
      </c>
      <c r="G110" s="25">
        <v>3604.85</v>
      </c>
    </row>
    <row r="111" spans="2:7" x14ac:dyDescent="0.25">
      <c r="B111" s="23">
        <v>10200</v>
      </c>
      <c r="C111" s="23">
        <v>90</v>
      </c>
      <c r="D111" s="23">
        <v>87.84</v>
      </c>
      <c r="E111" s="23">
        <v>6193.22</v>
      </c>
      <c r="F111" s="24">
        <v>1448.91</v>
      </c>
      <c r="G111" s="25">
        <v>3704.78</v>
      </c>
    </row>
    <row r="112" spans="2:7" x14ac:dyDescent="0.25">
      <c r="B112" s="23">
        <v>10300</v>
      </c>
      <c r="C112" s="23">
        <v>90</v>
      </c>
      <c r="D112" s="23">
        <v>87.84</v>
      </c>
      <c r="E112" s="23">
        <v>6193.21</v>
      </c>
      <c r="F112" s="24">
        <v>1452.67</v>
      </c>
      <c r="G112" s="25">
        <v>3804.71</v>
      </c>
    </row>
    <row r="113" spans="2:7" x14ac:dyDescent="0.25">
      <c r="B113" s="23">
        <v>10400</v>
      </c>
      <c r="C113" s="23">
        <v>90</v>
      </c>
      <c r="D113" s="23">
        <v>87.84</v>
      </c>
      <c r="E113" s="23">
        <v>6193.21</v>
      </c>
      <c r="F113" s="24">
        <v>1456.44</v>
      </c>
      <c r="G113" s="25">
        <v>3904.64</v>
      </c>
    </row>
    <row r="114" spans="2:7" x14ac:dyDescent="0.25">
      <c r="B114" s="23">
        <v>10500</v>
      </c>
      <c r="C114" s="23">
        <v>90</v>
      </c>
      <c r="D114" s="23">
        <v>87.84</v>
      </c>
      <c r="E114" s="23">
        <v>6193.21</v>
      </c>
      <c r="F114" s="24">
        <v>1460.2</v>
      </c>
      <c r="G114" s="25">
        <v>4004.57</v>
      </c>
    </row>
    <row r="115" spans="2:7" x14ac:dyDescent="0.25">
      <c r="B115" s="23">
        <v>10600</v>
      </c>
      <c r="C115" s="23">
        <v>90</v>
      </c>
      <c r="D115" s="23">
        <v>87.84</v>
      </c>
      <c r="E115" s="23">
        <v>6193.21</v>
      </c>
      <c r="F115" s="24">
        <v>1463.96</v>
      </c>
      <c r="G115" s="25">
        <v>4104.49</v>
      </c>
    </row>
    <row r="116" spans="2:7" x14ac:dyDescent="0.25">
      <c r="B116" s="23">
        <v>10700</v>
      </c>
      <c r="C116" s="23">
        <v>90</v>
      </c>
      <c r="D116" s="23">
        <v>87.84</v>
      </c>
      <c r="E116" s="23">
        <v>6193.21</v>
      </c>
      <c r="F116" s="24">
        <v>1467.73</v>
      </c>
      <c r="G116" s="25">
        <v>4204.42</v>
      </c>
    </row>
    <row r="117" spans="2:7" x14ac:dyDescent="0.25">
      <c r="B117" s="23">
        <v>10800</v>
      </c>
      <c r="C117" s="23">
        <v>90</v>
      </c>
      <c r="D117" s="23">
        <v>87.84</v>
      </c>
      <c r="E117" s="23">
        <v>6193.2</v>
      </c>
      <c r="F117" s="24">
        <v>1471.49</v>
      </c>
      <c r="G117" s="25">
        <v>4304.3500000000004</v>
      </c>
    </row>
    <row r="118" spans="2:7" x14ac:dyDescent="0.25">
      <c r="B118" s="23">
        <v>10900</v>
      </c>
      <c r="C118" s="23">
        <v>90</v>
      </c>
      <c r="D118" s="23">
        <v>87.84</v>
      </c>
      <c r="E118" s="23">
        <v>6193.2</v>
      </c>
      <c r="F118" s="24">
        <v>1475.26</v>
      </c>
      <c r="G118" s="25">
        <v>4404.28</v>
      </c>
    </row>
    <row r="119" spans="2:7" x14ac:dyDescent="0.25">
      <c r="B119" s="23">
        <v>11000</v>
      </c>
      <c r="C119" s="23">
        <v>90</v>
      </c>
      <c r="D119" s="23">
        <v>87.84</v>
      </c>
      <c r="E119" s="23">
        <v>6193.2</v>
      </c>
      <c r="F119" s="24">
        <v>1479.02</v>
      </c>
      <c r="G119" s="25">
        <v>4504.21</v>
      </c>
    </row>
    <row r="120" spans="2:7" x14ac:dyDescent="0.25">
      <c r="B120" s="23">
        <v>11003.96</v>
      </c>
      <c r="C120" s="23">
        <v>90</v>
      </c>
      <c r="D120" s="23">
        <v>87.84</v>
      </c>
      <c r="E120" s="23">
        <v>6193.2</v>
      </c>
      <c r="F120" s="24">
        <v>1479.17</v>
      </c>
      <c r="G120" s="25">
        <v>4508.17</v>
      </c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2014-11-19T22:25:18Z</dcterms:modified>
</cp:coreProperties>
</file>