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<sst xmlns="http://schemas.openxmlformats.org/spreadsheetml/2006/main" count="41" uniqueCount="37">
  <si>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</si>
  <si>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</si>
  <si>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</si>
  <si>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</si>
  <si>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</si>
  <si>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</si>
  <si>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</si>
  <si>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</si>
  <si>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</si>
  <si>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</si>
  <si>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</si>
  <si>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</si>
  <si>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</si>
  <si>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</si>
  <si>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</si>
  <si>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</si>
  <si>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</si>
  <si>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</si>
  <si>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</si>
  <si>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</si>
  <si>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</si>
  <si>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</si>
  <si>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</si>
  <si>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</si>
  <si>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</si>
  <si>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</si>
  <si>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</si>
  <si>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</si>
  <si>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</si>
  <si>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</si>
  <si>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</si>
  <si>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</si>
  <si>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</si>
  <si>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</si>
  <si>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S13-T7S-R96W</t>
  </si>
  <si>
    <t>ISLAND RANCH 24D-13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</si>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</sst>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142</v>
      </c>
      <c r="C3" s="6">
        <v>0.4</v>
      </c>
      <c r="D3" s="18">
        <v>249.4</v>
      </c>
      <c r="E3" s="5">
        <v>142</v>
      </c>
      <c r="F3" s="5">
        <v>-0.2</v>
      </c>
      <c r="G3" s="5">
        <v>-0.5</v>
      </c>
    </row>
    <row r="4" spans="1:11" ht="15.75" thickBot="1" x14ac:dyDescent="0.3">
      <c r="A4" s="10" t="s">
        <v>8</v>
      </c>
      <c r="B4" s="5">
        <v>204</v>
      </c>
      <c r="C4" s="6">
        <v>1.6</v>
      </c>
      <c r="D4" s="18">
        <v>164.7</v>
      </c>
      <c r="E4" s="5">
        <v>204</v>
      </c>
      <c r="F4" s="5">
        <v>-1.1000000000000001</v>
      </c>
      <c r="G4" s="5">
        <v>-0.4</v>
      </c>
    </row>
    <row r="5" spans="1:11" ht="15.75" thickBot="1" x14ac:dyDescent="0.3">
      <c r="A5" s="14">
        <v>10456</v>
      </c>
      <c r="B5" s="5">
        <v>265</v>
      </c>
      <c r="C5" s="6">
        <v>2.8</v>
      </c>
      <c r="D5" s="18">
        <v>159.1</v>
      </c>
      <c r="E5" s="5">
        <v>264.89999999999998</v>
      </c>
      <c r="F5" s="5">
        <v>-3.3</v>
      </c>
      <c r="G5" s="5">
        <v>0.3</v>
      </c>
    </row>
    <row r="6" spans="1:11" ht="15.75" thickBot="1" x14ac:dyDescent="0.3">
      <c r="A6" s="11" t="s">
        <v>9</v>
      </c>
      <c r="B6" s="5">
        <v>326</v>
      </c>
      <c r="C6" s="6">
        <v>3.9</v>
      </c>
      <c r="D6" s="5">
        <v>144.30000000000001</v>
      </c>
      <c r="E6" s="5">
        <v>325.8</v>
      </c>
      <c r="F6" s="5">
        <v>-6.4</v>
      </c>
      <c r="G6" s="5">
        <v>2.1</v>
      </c>
    </row>
    <row r="7" spans="1:11" ht="15.75" thickBot="1" x14ac:dyDescent="0.3">
      <c r="A7" s="15" t="s">
        <v>35</v>
      </c>
      <c r="B7" s="5">
        <v>387</v>
      </c>
      <c r="C7" s="6">
        <v>5.8</v>
      </c>
      <c r="D7" s="5">
        <v>142.80000000000001</v>
      </c>
      <c r="E7" s="5">
        <v>386.6</v>
      </c>
      <c r="F7" s="5">
        <v>-10.5</v>
      </c>
      <c r="G7" s="5">
        <v>5.0999999999999996</v>
      </c>
    </row>
    <row r="8" spans="1:11" ht="15.75" thickBot="1" x14ac:dyDescent="0.3">
      <c r="A8" s="22" t="s">
        <v>12</v>
      </c>
      <c r="B8" s="5">
        <v>448</v>
      </c>
      <c r="C8" s="6">
        <v>7.4</v>
      </c>
      <c r="D8" s="5">
        <v>141.19999999999999</v>
      </c>
      <c r="E8" s="5">
        <v>447.2</v>
      </c>
      <c r="F8" s="5">
        <v>-16</v>
      </c>
      <c r="G8" s="5">
        <v>9.5</v>
      </c>
    </row>
    <row r="9" spans="1:11" ht="15.75" thickBot="1" x14ac:dyDescent="0.3">
      <c r="A9" s="15"/>
      <c r="B9" s="5">
        <v>570</v>
      </c>
      <c r="C9" s="6">
        <v>10.8</v>
      </c>
      <c r="D9" s="5">
        <v>139.69999999999999</v>
      </c>
      <c r="E9" s="5">
        <v>567.70000000000005</v>
      </c>
      <c r="F9" s="5">
        <v>-30.9</v>
      </c>
      <c r="G9" s="5">
        <v>21.8</v>
      </c>
    </row>
    <row r="10" spans="1:11" ht="15.75" thickBot="1" x14ac:dyDescent="0.3">
      <c r="A10" s="16" t="s">
        <v>11</v>
      </c>
      <c r="B10" s="5">
        <v>661</v>
      </c>
      <c r="C10" s="6">
        <v>13.7</v>
      </c>
      <c r="D10" s="5">
        <v>138.80000000000001</v>
      </c>
      <c r="E10" s="5">
        <v>656.6</v>
      </c>
      <c r="F10" s="5">
        <v>-45.5</v>
      </c>
      <c r="G10" s="5">
        <v>34.4</v>
      </c>
    </row>
    <row r="11" spans="1:11" ht="15.75" thickBot="1" x14ac:dyDescent="0.3">
      <c r="A11" s="19" t="s">
        <v>34</v>
      </c>
      <c r="B11" s="5">
        <v>753</v>
      </c>
      <c r="C11" s="6">
        <v>15.9</v>
      </c>
      <c r="D11" s="5">
        <v>138.80000000000001</v>
      </c>
      <c r="E11" s="5">
        <v>745.5</v>
      </c>
      <c r="F11" s="5">
        <v>-63.2</v>
      </c>
      <c r="G11" s="5">
        <v>49.9</v>
      </c>
    </row>
    <row r="12" spans="1:11" ht="15.75" thickBot="1" x14ac:dyDescent="0.3">
      <c r="A12" s="16" t="s">
        <v>10</v>
      </c>
      <c r="B12" s="5">
        <v>844</v>
      </c>
      <c r="C12" s="6">
        <v>19.100000000000001</v>
      </c>
      <c r="D12" s="5">
        <v>137.9</v>
      </c>
      <c r="E12" s="5">
        <v>832.3</v>
      </c>
      <c r="F12" s="5">
        <v>-83.6</v>
      </c>
      <c r="G12" s="5">
        <v>68.099999999999994</v>
      </c>
    </row>
    <row r="13" spans="1:11" ht="15.75" thickBot="1" x14ac:dyDescent="0.3">
      <c r="A13" s="15" t="s">
        <v>36</v>
      </c>
      <c r="B13" s="5">
        <v>970</v>
      </c>
      <c r="C13" s="6">
        <v>21.9</v>
      </c>
      <c r="D13" s="5">
        <v>138.30000000000001</v>
      </c>
      <c r="E13" s="5">
        <v>950.3</v>
      </c>
      <c r="F13" s="5">
        <v>-116.5</v>
      </c>
      <c r="G13" s="5">
        <v>97.5</v>
      </c>
    </row>
    <row r="14" spans="1:11" ht="15.75" thickBot="1" x14ac:dyDescent="0.3">
      <c r="A14" s="16" t="s">
        <v>29</v>
      </c>
      <c r="B14" s="5">
        <v>1073</v>
      </c>
      <c r="C14" s="6">
        <v>21.2</v>
      </c>
      <c r="D14" s="5">
        <v>140.1</v>
      </c>
      <c r="E14" s="5">
        <v>1046.0999999999999</v>
      </c>
      <c r="F14" s="5">
        <v>-145.1</v>
      </c>
      <c r="G14" s="5">
        <v>122.3</v>
      </c>
    </row>
    <row r="15" spans="1:11" ht="15.75" thickBot="1" x14ac:dyDescent="0.3">
      <c r="A15" t="str">
        <f>INDEX(Lookup!E2:E5,Lookup!F2)</f>
        <v>Directional</v>
      </c>
      <c r="B15" s="5">
        <v>1168</v>
      </c>
      <c r="C15" s="6">
        <v>24.3</v>
      </c>
      <c r="D15" s="5">
        <v>137</v>
      </c>
      <c r="E15" s="5">
        <v>1133.7</v>
      </c>
      <c r="F15" s="5">
        <v>-172.6</v>
      </c>
      <c r="G15" s="5">
        <v>146.6</v>
      </c>
    </row>
    <row r="16" spans="1:11" ht="15.75" thickBot="1" x14ac:dyDescent="0.3">
      <c r="A16" s="16" t="s">
        <v>13</v>
      </c>
      <c r="B16" s="5">
        <v>1264</v>
      </c>
      <c r="C16" s="6">
        <v>26.2</v>
      </c>
      <c r="D16" s="5">
        <v>140.30000000000001</v>
      </c>
      <c r="E16" s="5">
        <v>1220.5</v>
      </c>
      <c r="F16" s="5">
        <v>-203.3</v>
      </c>
      <c r="G16" s="5">
        <v>173.6</v>
      </c>
    </row>
    <row r="17" spans="1:7" ht="15.75" thickBot="1" x14ac:dyDescent="0.3">
      <c r="A17" t="str">
        <f>INDEX(Lookup!A2:A4,Lookup!B2)</f>
        <v>True</v>
      </c>
      <c r="B17" s="20">
        <v>1359</v>
      </c>
      <c r="C17" s="17">
        <v>29.6</v>
      </c>
      <c r="D17" s="17">
        <v>137.6</v>
      </c>
      <c r="E17" s="17">
        <v>1304.5</v>
      </c>
      <c r="F17" s="17">
        <v>-236.8</v>
      </c>
      <c r="G17" s="17">
        <v>202.8</v>
      </c>
    </row>
    <row r="18" spans="1:7" ht="15.75" thickBot="1" x14ac:dyDescent="0.3">
      <c r="A18" s="16" t="s">
        <v>15</v>
      </c>
      <c r="B18" s="21">
        <v>1454</v>
      </c>
      <c r="C18" s="1">
        <v>31.5</v>
      </c>
      <c r="D18" s="1">
        <v>139.6</v>
      </c>
      <c r="E18" s="1">
        <v>1386.3</v>
      </c>
      <c r="F18" s="1">
        <v>-273</v>
      </c>
      <c r="G18" s="1">
        <v>234.8</v>
      </c>
    </row>
    <row r="19" spans="1:7" x14ac:dyDescent="0.25">
      <c r="A19" t="e">
        <f>INDEX(Lookup!C2:C12,Lookup!D2)</f>
        <v>#VALUE!</v>
      </c>
      <c r="B19" s="21">
        <v>1549</v>
      </c>
      <c r="C19" s="1">
        <v>30.8</v>
      </c>
      <c r="D19" s="1">
        <v>137.30000000000001</v>
      </c>
      <c r="E19" s="1">
        <v>1467.6</v>
      </c>
      <c r="F19" s="1">
        <v>-309.8</v>
      </c>
      <c r="G19" s="1">
        <v>267.3</v>
      </c>
    </row>
    <row r="20" spans="1:7" x14ac:dyDescent="0.25">
      <c r="B20" s="21">
        <v>1644</v>
      </c>
      <c r="C20" s="1">
        <v>31.4</v>
      </c>
      <c r="D20" s="1">
        <v>137.80000000000001</v>
      </c>
      <c r="E20" s="1">
        <v>1548.9</v>
      </c>
      <c r="F20" s="1">
        <v>-346</v>
      </c>
      <c r="G20" s="1">
        <v>300.5</v>
      </c>
    </row>
    <row r="21" spans="1:7" x14ac:dyDescent="0.25">
      <c r="B21" s="21">
        <v>1739</v>
      </c>
      <c r="C21" s="1">
        <v>32.1</v>
      </c>
      <c r="D21" s="1">
        <v>141.19999999999999</v>
      </c>
      <c r="E21" s="1">
        <v>1629.7</v>
      </c>
      <c r="F21" s="1">
        <v>-384</v>
      </c>
      <c r="G21" s="1">
        <v>332.9</v>
      </c>
    </row>
    <row r="22" spans="1:7" x14ac:dyDescent="0.25">
      <c r="B22" s="21">
        <v>1834</v>
      </c>
      <c r="C22" s="1">
        <v>32.9</v>
      </c>
      <c r="D22" s="1">
        <v>138</v>
      </c>
      <c r="E22" s="1">
        <v>1709.9</v>
      </c>
      <c r="F22" s="1">
        <v>-422.9</v>
      </c>
      <c r="G22" s="1">
        <v>366</v>
      </c>
    </row>
    <row r="23" spans="1:7" x14ac:dyDescent="0.25">
      <c r="B23" s="21">
        <v>1930</v>
      </c>
      <c r="C23" s="1">
        <v>32</v>
      </c>
      <c r="D23" s="1">
        <v>142.4</v>
      </c>
      <c r="E23" s="1">
        <v>1790.9</v>
      </c>
      <c r="F23" s="1">
        <v>-462.4</v>
      </c>
      <c r="G23" s="1">
        <v>399</v>
      </c>
    </row>
    <row r="24" spans="1:7" x14ac:dyDescent="0.25">
      <c r="B24" s="21">
        <v>2025</v>
      </c>
      <c r="C24" s="1">
        <v>33.1</v>
      </c>
      <c r="D24" s="1">
        <v>140.9</v>
      </c>
      <c r="E24" s="1">
        <v>1871</v>
      </c>
      <c r="F24" s="1">
        <v>-502.5</v>
      </c>
      <c r="G24" s="1">
        <v>430.7</v>
      </c>
    </row>
    <row r="25" spans="1:7" x14ac:dyDescent="0.25">
      <c r="B25" s="21">
        <v>2119</v>
      </c>
      <c r="C25" s="1">
        <v>30.6</v>
      </c>
      <c r="D25" s="1">
        <v>143.1</v>
      </c>
      <c r="E25" s="1">
        <v>1950.8</v>
      </c>
      <c r="F25" s="1">
        <v>-541.5</v>
      </c>
      <c r="G25" s="1">
        <v>461.2</v>
      </c>
    </row>
    <row r="26" spans="1:7" x14ac:dyDescent="0.25">
      <c r="B26" s="21">
        <v>2214</v>
      </c>
      <c r="C26" s="1">
        <v>30.6</v>
      </c>
      <c r="D26" s="1">
        <v>141.9</v>
      </c>
      <c r="E26" s="1">
        <v>2032.6</v>
      </c>
      <c r="F26" s="1">
        <v>-579.9</v>
      </c>
      <c r="G26" s="1">
        <v>490.7</v>
      </c>
    </row>
    <row r="27" spans="1:7" x14ac:dyDescent="0.25">
      <c r="B27" s="21">
        <v>2310</v>
      </c>
      <c r="C27" s="1">
        <v>29.4</v>
      </c>
      <c r="D27" s="1">
        <v>139.5</v>
      </c>
      <c r="E27" s="1">
        <v>2115.6999999999998</v>
      </c>
      <c r="F27" s="1">
        <v>-617</v>
      </c>
      <c r="G27" s="1">
        <v>521.1</v>
      </c>
    </row>
    <row r="28" spans="1:7" x14ac:dyDescent="0.25">
      <c r="B28" s="21">
        <v>2405</v>
      </c>
      <c r="C28" s="1">
        <v>29.8</v>
      </c>
      <c r="D28" s="1">
        <v>139.1</v>
      </c>
      <c r="E28" s="1">
        <v>2198.3000000000002</v>
      </c>
      <c r="F28" s="1">
        <v>-652.6</v>
      </c>
      <c r="G28" s="1">
        <v>551.70000000000005</v>
      </c>
    </row>
    <row r="29" spans="1:7" x14ac:dyDescent="0.25">
      <c r="B29" s="21">
        <v>2500</v>
      </c>
      <c r="C29" s="1">
        <v>28</v>
      </c>
      <c r="D29" s="1">
        <v>139.30000000000001</v>
      </c>
      <c r="E29" s="1">
        <v>2281.5</v>
      </c>
      <c r="F29" s="1">
        <v>-687.4</v>
      </c>
      <c r="G29" s="1">
        <v>581.70000000000005</v>
      </c>
    </row>
    <row r="30" spans="1:7" x14ac:dyDescent="0.25">
      <c r="B30" s="21">
        <v>2595</v>
      </c>
      <c r="C30" s="1">
        <v>28.3</v>
      </c>
      <c r="D30" s="1">
        <v>136.4</v>
      </c>
      <c r="E30" s="1">
        <v>2365.3000000000002</v>
      </c>
      <c r="F30" s="1">
        <v>-720.6</v>
      </c>
      <c r="G30" s="1">
        <v>611.70000000000005</v>
      </c>
    </row>
    <row r="31" spans="1:7" x14ac:dyDescent="0.25">
      <c r="B31" s="21">
        <v>2690</v>
      </c>
      <c r="C31" s="1">
        <v>28.7</v>
      </c>
      <c r="D31" s="1">
        <v>135.4</v>
      </c>
      <c r="E31" s="1">
        <v>2448.6999999999998</v>
      </c>
      <c r="F31" s="1">
        <v>-753.1</v>
      </c>
      <c r="G31" s="1">
        <v>643.29999999999995</v>
      </c>
    </row>
    <row r="32" spans="1:7" x14ac:dyDescent="0.25">
      <c r="B32" s="4">
        <v>2785</v>
      </c>
      <c r="C32" s="1">
        <v>27.3</v>
      </c>
      <c r="D32" s="1">
        <v>138.30000000000001</v>
      </c>
      <c r="E32" s="1">
        <v>2532.6</v>
      </c>
      <c r="F32" s="1">
        <v>-785.6</v>
      </c>
      <c r="G32" s="1">
        <v>673.8</v>
      </c>
    </row>
    <row r="33" spans="2:7" x14ac:dyDescent="0.25">
      <c r="B33" s="4">
        <v>2880</v>
      </c>
      <c r="C33" s="1">
        <v>26.6</v>
      </c>
      <c r="D33" s="1">
        <v>136.30000000000001</v>
      </c>
      <c r="E33" s="1">
        <v>2617.3000000000002</v>
      </c>
      <c r="F33" s="1">
        <v>-817.3</v>
      </c>
      <c r="G33" s="1">
        <v>703</v>
      </c>
    </row>
    <row r="34" spans="2:7" x14ac:dyDescent="0.25">
      <c r="B34" s="4">
        <v>2975</v>
      </c>
      <c r="C34" s="1">
        <v>25.3</v>
      </c>
      <c r="D34" s="1">
        <v>139.19999999999999</v>
      </c>
      <c r="E34" s="1">
        <v>2702.7</v>
      </c>
      <c r="F34" s="1">
        <v>-848</v>
      </c>
      <c r="G34" s="1">
        <v>730.9</v>
      </c>
    </row>
    <row r="35" spans="2:7" x14ac:dyDescent="0.25">
      <c r="B35" s="4">
        <v>3070</v>
      </c>
      <c r="C35" s="1">
        <v>25.4</v>
      </c>
      <c r="D35" s="1">
        <v>138.9</v>
      </c>
      <c r="E35" s="1">
        <v>2788.6</v>
      </c>
      <c r="F35" s="1">
        <v>-878.8</v>
      </c>
      <c r="G35" s="1">
        <v>757.6</v>
      </c>
    </row>
    <row r="36" spans="2:7" x14ac:dyDescent="0.25">
      <c r="B36" s="4">
        <v>3165</v>
      </c>
      <c r="C36" s="1">
        <v>23.4</v>
      </c>
      <c r="D36" s="1">
        <v>142.4</v>
      </c>
      <c r="E36" s="1">
        <v>2875.1</v>
      </c>
      <c r="F36" s="1">
        <v>-909.1</v>
      </c>
      <c r="G36" s="1">
        <v>782.5</v>
      </c>
    </row>
    <row r="37" spans="2:7" x14ac:dyDescent="0.25">
      <c r="B37" s="4">
        <v>3260</v>
      </c>
      <c r="C37" s="1">
        <v>21.7</v>
      </c>
      <c r="D37" s="1">
        <v>141.5</v>
      </c>
      <c r="E37" s="1">
        <v>2962.8</v>
      </c>
      <c r="F37" s="1">
        <v>-937.8</v>
      </c>
      <c r="G37" s="1">
        <v>804.9</v>
      </c>
    </row>
    <row r="38" spans="2:7" x14ac:dyDescent="0.25">
      <c r="B38" s="4">
        <v>3355</v>
      </c>
      <c r="C38" s="1">
        <v>19.600000000000001</v>
      </c>
      <c r="D38" s="1">
        <v>138.80000000000001</v>
      </c>
      <c r="E38" s="1">
        <v>3051.7</v>
      </c>
      <c r="F38" s="1">
        <v>-963.5</v>
      </c>
      <c r="G38" s="1">
        <v>826.4</v>
      </c>
    </row>
    <row r="39" spans="2:7" x14ac:dyDescent="0.25">
      <c r="B39" s="4">
        <v>3450</v>
      </c>
      <c r="C39" s="1">
        <v>16.899999999999999</v>
      </c>
      <c r="D39" s="1">
        <v>139.6</v>
      </c>
      <c r="E39" s="1">
        <v>3141.9</v>
      </c>
      <c r="F39" s="1">
        <v>-986</v>
      </c>
      <c r="G39" s="1">
        <v>845.8</v>
      </c>
    </row>
    <row r="40" spans="2:7" x14ac:dyDescent="0.25">
      <c r="B40" s="4">
        <v>3545</v>
      </c>
      <c r="C40" s="1">
        <v>15.2</v>
      </c>
      <c r="D40" s="1">
        <v>141.9</v>
      </c>
      <c r="E40" s="1">
        <v>3233.2</v>
      </c>
      <c r="F40" s="1">
        <v>-1006.3</v>
      </c>
      <c r="G40" s="1">
        <v>862.5</v>
      </c>
    </row>
    <row r="41" spans="2:7" x14ac:dyDescent="0.25">
      <c r="B41" s="4">
        <v>3641</v>
      </c>
      <c r="C41" s="1">
        <v>13.3</v>
      </c>
      <c r="D41" s="1">
        <v>139</v>
      </c>
      <c r="E41" s="1">
        <v>3326.3</v>
      </c>
      <c r="F41" s="1">
        <v>-1024.5999999999999</v>
      </c>
      <c r="G41" s="1">
        <v>877.5</v>
      </c>
    </row>
    <row r="42" spans="2:7" x14ac:dyDescent="0.25">
      <c r="B42" s="4">
        <v>3736</v>
      </c>
      <c r="C42" s="1">
        <v>11.9</v>
      </c>
      <c r="D42" s="1">
        <v>137</v>
      </c>
      <c r="E42" s="1">
        <v>3419</v>
      </c>
      <c r="F42" s="1">
        <v>-1040</v>
      </c>
      <c r="G42" s="1">
        <v>891.3</v>
      </c>
    </row>
    <row r="43" spans="2:7" x14ac:dyDescent="0.25">
      <c r="B43" s="4">
        <v>3831</v>
      </c>
      <c r="C43" s="1">
        <v>10.6</v>
      </c>
      <c r="D43" s="1">
        <v>137.1</v>
      </c>
      <c r="E43" s="1">
        <v>3512.2</v>
      </c>
      <c r="F43" s="1">
        <v>-1053.5</v>
      </c>
      <c r="G43" s="1">
        <v>903.9</v>
      </c>
    </row>
    <row r="44" spans="2:7" x14ac:dyDescent="0.25">
      <c r="B44" s="4">
        <v>3926</v>
      </c>
      <c r="C44" s="1">
        <v>8.8000000000000007</v>
      </c>
      <c r="D44" s="1">
        <v>139</v>
      </c>
      <c r="E44" s="1">
        <v>3605.8</v>
      </c>
      <c r="F44" s="1">
        <v>-1065.4000000000001</v>
      </c>
      <c r="G44" s="1">
        <v>914.7</v>
      </c>
    </row>
    <row r="45" spans="2:7" x14ac:dyDescent="0.25">
      <c r="B45" s="4">
        <v>4021</v>
      </c>
      <c r="C45" s="1">
        <v>6.2</v>
      </c>
      <c r="D45" s="1">
        <v>149.6</v>
      </c>
      <c r="E45" s="1">
        <v>3700</v>
      </c>
      <c r="F45" s="1">
        <v>-1075.3</v>
      </c>
      <c r="G45" s="1">
        <v>922</v>
      </c>
    </row>
    <row r="46" spans="2:7" x14ac:dyDescent="0.25">
      <c r="B46" s="4">
        <v>4116</v>
      </c>
      <c r="C46" s="1">
        <v>4.8</v>
      </c>
      <c r="D46" s="1">
        <v>144.69999999999999</v>
      </c>
      <c r="E46" s="1">
        <v>3794.5</v>
      </c>
      <c r="F46" s="1">
        <v>-1083</v>
      </c>
      <c r="G46" s="1">
        <v>926.9</v>
      </c>
    </row>
    <row r="47" spans="2:7" x14ac:dyDescent="0.25">
      <c r="B47" s="4">
        <v>4211</v>
      </c>
      <c r="C47" s="1">
        <v>2.8</v>
      </c>
      <c r="D47" s="1">
        <v>123.7</v>
      </c>
      <c r="E47" s="1">
        <v>3889.3</v>
      </c>
      <c r="F47" s="1">
        <v>-1087.5</v>
      </c>
      <c r="G47" s="1">
        <v>931.2</v>
      </c>
    </row>
    <row r="48" spans="2:7" x14ac:dyDescent="0.25">
      <c r="B48" s="4">
        <v>4306</v>
      </c>
      <c r="C48" s="1">
        <v>0.7</v>
      </c>
      <c r="D48" s="1">
        <v>111.5</v>
      </c>
      <c r="E48" s="1">
        <v>3984.3</v>
      </c>
      <c r="F48" s="1">
        <v>-1089</v>
      </c>
      <c r="G48" s="1">
        <v>933.6</v>
      </c>
    </row>
    <row r="49" spans="2:7" x14ac:dyDescent="0.25">
      <c r="B49" s="4">
        <v>4401</v>
      </c>
      <c r="C49" s="1">
        <v>0.7</v>
      </c>
      <c r="D49" s="1">
        <v>122.9</v>
      </c>
      <c r="E49" s="1">
        <v>4079.3</v>
      </c>
      <c r="F49" s="1">
        <v>-1089.5999999999999</v>
      </c>
      <c r="G49" s="1">
        <v>934.6</v>
      </c>
    </row>
    <row r="50" spans="2:7" x14ac:dyDescent="0.25">
      <c r="B50" s="4">
        <v>4496</v>
      </c>
      <c r="C50" s="1">
        <v>0.9</v>
      </c>
      <c r="D50" s="1">
        <v>130.1</v>
      </c>
      <c r="E50" s="1">
        <v>4174.3</v>
      </c>
      <c r="F50" s="1">
        <v>-1090.4000000000001</v>
      </c>
      <c r="G50" s="1">
        <v>935.7</v>
      </c>
    </row>
    <row r="51" spans="2:7" x14ac:dyDescent="0.25">
      <c r="B51" s="4">
        <v>4591</v>
      </c>
      <c r="C51" s="1">
        <v>0.7</v>
      </c>
      <c r="D51" s="1">
        <v>138.9</v>
      </c>
      <c r="E51" s="1">
        <v>4269.3</v>
      </c>
      <c r="F51" s="1">
        <v>-1091.3</v>
      </c>
      <c r="G51" s="1">
        <v>936.7</v>
      </c>
    </row>
    <row r="52" spans="2:7" x14ac:dyDescent="0.25">
      <c r="B52" s="4">
        <v>4686</v>
      </c>
      <c r="C52" s="1">
        <v>0.8</v>
      </c>
      <c r="D52" s="1">
        <v>157.6</v>
      </c>
      <c r="E52" s="1">
        <v>4364.2</v>
      </c>
      <c r="F52" s="1">
        <v>-1092.3</v>
      </c>
      <c r="G52" s="1">
        <v>937.3</v>
      </c>
    </row>
    <row r="53" spans="2:7" x14ac:dyDescent="0.25">
      <c r="B53" s="4">
        <v>4781</v>
      </c>
      <c r="C53" s="1">
        <v>1.2</v>
      </c>
      <c r="D53" s="1">
        <v>177.2</v>
      </c>
      <c r="E53" s="1">
        <v>4459.2</v>
      </c>
      <c r="F53" s="1">
        <v>-1093.9000000000001</v>
      </c>
      <c r="G53" s="1">
        <v>937.6</v>
      </c>
    </row>
    <row r="54" spans="2:7" x14ac:dyDescent="0.25">
      <c r="B54" s="4">
        <v>4875</v>
      </c>
      <c r="C54" s="1">
        <v>0.4</v>
      </c>
      <c r="D54" s="1">
        <v>151.1</v>
      </c>
      <c r="E54" s="1">
        <v>4553.2</v>
      </c>
      <c r="F54" s="1">
        <v>-1095.2</v>
      </c>
      <c r="G54" s="1">
        <v>937.8</v>
      </c>
    </row>
    <row r="55" spans="2:7" x14ac:dyDescent="0.25">
      <c r="B55" s="4">
        <v>4971</v>
      </c>
      <c r="C55" s="1">
        <v>0.2</v>
      </c>
      <c r="D55" s="1">
        <v>143.1</v>
      </c>
      <c r="E55" s="1">
        <v>4649.2</v>
      </c>
      <c r="F55" s="1">
        <v>-1095.5999999999999</v>
      </c>
      <c r="G55" s="1">
        <v>938.1</v>
      </c>
    </row>
    <row r="56" spans="2:7" x14ac:dyDescent="0.25">
      <c r="B56" s="4">
        <v>5066</v>
      </c>
      <c r="C56" s="1">
        <v>0.4</v>
      </c>
      <c r="D56" s="1">
        <v>194.6</v>
      </c>
      <c r="E56" s="1">
        <v>4744.2</v>
      </c>
      <c r="F56" s="1">
        <v>-1096.0999999999999</v>
      </c>
      <c r="G56" s="1">
        <v>938.1</v>
      </c>
    </row>
    <row r="57" spans="2:7" x14ac:dyDescent="0.25">
      <c r="B57" s="4">
        <v>5161</v>
      </c>
      <c r="C57" s="1">
        <v>1</v>
      </c>
      <c r="D57" s="1">
        <v>192.6</v>
      </c>
      <c r="E57" s="1">
        <v>4839.2</v>
      </c>
      <c r="F57" s="1">
        <v>-1097.2</v>
      </c>
      <c r="G57" s="1">
        <v>937.8</v>
      </c>
    </row>
    <row r="58" spans="2:7" x14ac:dyDescent="0.25">
      <c r="B58" s="4">
        <v>5256</v>
      </c>
      <c r="C58" s="1">
        <v>0.5</v>
      </c>
      <c r="D58" s="1">
        <v>335.1</v>
      </c>
      <c r="E58" s="1">
        <v>4934.2</v>
      </c>
      <c r="F58" s="1">
        <v>-1097.5999999999999</v>
      </c>
      <c r="G58" s="1">
        <v>937.5</v>
      </c>
    </row>
    <row r="59" spans="2:7" x14ac:dyDescent="0.25">
      <c r="B59" s="4">
        <v>5351</v>
      </c>
      <c r="C59" s="1">
        <v>1</v>
      </c>
      <c r="D59" s="1">
        <v>308.89999999999998</v>
      </c>
      <c r="E59" s="1">
        <v>5029.2</v>
      </c>
      <c r="F59" s="1">
        <v>-1096.7</v>
      </c>
      <c r="G59" s="1">
        <v>936.6</v>
      </c>
    </row>
    <row r="60" spans="2:7" x14ac:dyDescent="0.25">
      <c r="B60" s="4">
        <v>5446</v>
      </c>
      <c r="C60" s="1">
        <v>1.3</v>
      </c>
      <c r="D60" s="1">
        <v>294.8</v>
      </c>
      <c r="E60" s="1">
        <v>5124.2</v>
      </c>
      <c r="F60" s="1">
        <v>-1095.8</v>
      </c>
      <c r="G60" s="1">
        <v>935</v>
      </c>
    </row>
    <row r="61" spans="2:7" x14ac:dyDescent="0.25">
      <c r="B61" s="4">
        <v>5541</v>
      </c>
      <c r="C61" s="1">
        <v>2.2000000000000002</v>
      </c>
      <c r="D61" s="1">
        <v>269.2</v>
      </c>
      <c r="E61" s="1">
        <v>5219.1000000000004</v>
      </c>
      <c r="F61" s="1">
        <v>-1095.3</v>
      </c>
      <c r="G61" s="1">
        <v>932.2</v>
      </c>
    </row>
    <row r="62" spans="2:7" x14ac:dyDescent="0.25">
      <c r="B62" s="4">
        <v>5636</v>
      </c>
      <c r="C62" s="1">
        <v>2</v>
      </c>
      <c r="D62" s="1">
        <v>256.7</v>
      </c>
      <c r="E62" s="1">
        <v>5314.1</v>
      </c>
      <c r="F62" s="1">
        <v>-1095.8</v>
      </c>
      <c r="G62" s="1">
        <v>928.8</v>
      </c>
    </row>
    <row r="63" spans="2:7" x14ac:dyDescent="0.25">
      <c r="B63" s="4">
        <v>5731</v>
      </c>
      <c r="C63" s="1">
        <v>1.5</v>
      </c>
      <c r="D63" s="1">
        <v>223</v>
      </c>
      <c r="E63" s="1">
        <v>5409</v>
      </c>
      <c r="F63" s="1">
        <v>-1097</v>
      </c>
      <c r="G63" s="1">
        <v>926.3</v>
      </c>
    </row>
    <row r="64" spans="2:7" x14ac:dyDescent="0.25">
      <c r="B64" s="4">
        <v>5826</v>
      </c>
      <c r="C64" s="1">
        <v>2.1</v>
      </c>
      <c r="D64" s="1">
        <v>229.4</v>
      </c>
      <c r="E64" s="1">
        <v>5504</v>
      </c>
      <c r="F64" s="1">
        <v>-1099.0999999999999</v>
      </c>
      <c r="G64" s="1">
        <v>924.1</v>
      </c>
    </row>
    <row r="65" spans="2:7" x14ac:dyDescent="0.25">
      <c r="B65" s="4">
        <v>5921</v>
      </c>
      <c r="C65" s="1">
        <v>1.7</v>
      </c>
      <c r="D65" s="1">
        <v>233.1</v>
      </c>
      <c r="E65" s="1">
        <v>5598.9</v>
      </c>
      <c r="F65" s="1">
        <v>-1101.0999999999999</v>
      </c>
      <c r="G65" s="1">
        <v>921.7</v>
      </c>
    </row>
    <row r="66" spans="2:7" x14ac:dyDescent="0.25">
      <c r="B66" s="4">
        <v>6016</v>
      </c>
      <c r="C66" s="1">
        <v>1.9</v>
      </c>
      <c r="D66" s="1">
        <v>240.4</v>
      </c>
      <c r="E66" s="1">
        <v>5693.9</v>
      </c>
      <c r="F66" s="1">
        <v>-1102.7</v>
      </c>
      <c r="G66" s="1">
        <v>919.2</v>
      </c>
    </row>
    <row r="67" spans="2:7" x14ac:dyDescent="0.25">
      <c r="B67" s="4">
        <v>6111</v>
      </c>
      <c r="C67" s="1">
        <v>2.2000000000000002</v>
      </c>
      <c r="D67" s="1">
        <v>232.4</v>
      </c>
      <c r="E67" s="1">
        <v>5788.8</v>
      </c>
      <c r="F67" s="1">
        <v>-1104.5999999999999</v>
      </c>
      <c r="G67" s="1">
        <v>916.4</v>
      </c>
    </row>
    <row r="68" spans="2:7" x14ac:dyDescent="0.25">
      <c r="B68" s="4">
        <v>6166</v>
      </c>
      <c r="C68" s="1">
        <v>2.2000000000000002</v>
      </c>
      <c r="D68" s="1">
        <v>232.4</v>
      </c>
      <c r="E68" s="1">
        <v>5843.8</v>
      </c>
      <c r="F68" s="1">
        <v>-1105.9000000000001</v>
      </c>
      <c r="G68" s="1">
        <v>914.7</v>
      </c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2014-06-17T13:34:26Z</dcterms:modified>
</cp:coreProperties>
</file>