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<sst xmlns="http://schemas.openxmlformats.org/spreadsheetml/2006/main" count="41" uniqueCount="37">
  <si>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</si>
  <si>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</si>
  <si>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</si>
  <si>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</si>
  <si>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</si>
  <si>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</si>
  <si>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</si>
  <si>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</si>
  <si>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</si>
  <si>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</si>
  <si>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</si>
  <si>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</si>
  <si>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</si>
  <si>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</si>
  <si>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</si>
  <si>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</si>
  <si>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</si>
  <si>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</si>
  <si>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</si>
  <si>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</si>
  <si>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</si>
  <si>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</si>
  <si>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</si>
  <si>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</si>
  <si>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</si>
  <si>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</si>
  <si>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</si>
  <si>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</si>
  <si>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</si>
  <si>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</si>
  <si>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</si>
  <si>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</si>
  <si>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</si>
  <si>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</si>
  <si>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S13-T7S-R96W</t>
  </si>
  <si>
    <t>ISLAND RANCH 24B-13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</si>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</sst>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6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145</v>
      </c>
      <c r="C3" s="6">
        <v>0.4</v>
      </c>
      <c r="D3" s="18">
        <v>358.1</v>
      </c>
      <c r="E3" s="5">
        <v>145</v>
      </c>
      <c r="F3" s="5">
        <v>0.5</v>
      </c>
      <c r="G3" s="5">
        <v>0</v>
      </c>
    </row>
    <row r="4" spans="1:11" ht="15.75" thickBot="1" x14ac:dyDescent="0.3">
      <c r="A4" s="10" t="s">
        <v>8</v>
      </c>
      <c r="B4" s="5">
        <v>205</v>
      </c>
      <c r="C4" s="6">
        <v>2.2999999999999998</v>
      </c>
      <c r="D4" s="18">
        <v>124.7</v>
      </c>
      <c r="E4" s="5">
        <v>205</v>
      </c>
      <c r="F4" s="5">
        <v>0</v>
      </c>
      <c r="G4" s="5">
        <v>1</v>
      </c>
    </row>
    <row r="5" spans="1:11" ht="15.75" thickBot="1" x14ac:dyDescent="0.3">
      <c r="A5" s="14">
        <v>10456</v>
      </c>
      <c r="B5" s="5">
        <v>267</v>
      </c>
      <c r="C5" s="6">
        <v>5.0999999999999996</v>
      </c>
      <c r="D5" s="18">
        <v>119.7</v>
      </c>
      <c r="E5" s="5">
        <v>266.8</v>
      </c>
      <c r="F5" s="5">
        <v>-2</v>
      </c>
      <c r="G5" s="5">
        <v>4.4000000000000004</v>
      </c>
    </row>
    <row r="6" spans="1:11" ht="15.75" thickBot="1" x14ac:dyDescent="0.3">
      <c r="A6" s="11" t="s">
        <v>9</v>
      </c>
      <c r="B6" s="5">
        <v>329</v>
      </c>
      <c r="C6" s="6">
        <v>6.4</v>
      </c>
      <c r="D6" s="5">
        <v>117.8</v>
      </c>
      <c r="E6" s="5">
        <v>328.5</v>
      </c>
      <c r="F6" s="5">
        <v>-5</v>
      </c>
      <c r="G6" s="5">
        <v>9.8000000000000007</v>
      </c>
    </row>
    <row r="7" spans="1:11" ht="15.75" thickBot="1" x14ac:dyDescent="0.3">
      <c r="A7" s="15" t="s">
        <v>35</v>
      </c>
      <c r="B7" s="5">
        <v>420</v>
      </c>
      <c r="C7" s="6">
        <v>7.4</v>
      </c>
      <c r="D7" s="5">
        <v>111.3</v>
      </c>
      <c r="E7" s="5">
        <v>418.9</v>
      </c>
      <c r="F7" s="5">
        <v>-9.5</v>
      </c>
      <c r="G7" s="5">
        <v>19.8</v>
      </c>
    </row>
    <row r="8" spans="1:11" ht="15.75" thickBot="1" x14ac:dyDescent="0.3">
      <c r="A8" s="22" t="s">
        <v>12</v>
      </c>
      <c r="B8" s="5">
        <v>512</v>
      </c>
      <c r="C8" s="6">
        <v>9.9</v>
      </c>
      <c r="D8" s="5">
        <v>115.3</v>
      </c>
      <c r="E8" s="5">
        <v>509.8</v>
      </c>
      <c r="F8" s="5">
        <v>-15</v>
      </c>
      <c r="G8" s="5">
        <v>32.5</v>
      </c>
    </row>
    <row r="9" spans="1:11" ht="15.75" thickBot="1" x14ac:dyDescent="0.3">
      <c r="A9" s="15"/>
      <c r="B9" s="5">
        <v>604</v>
      </c>
      <c r="C9" s="6">
        <v>13.1</v>
      </c>
      <c r="D9" s="5">
        <v>115</v>
      </c>
      <c r="E9" s="5">
        <v>600</v>
      </c>
      <c r="F9" s="5">
        <v>-22.8</v>
      </c>
      <c r="G9" s="5">
        <v>49.1</v>
      </c>
    </row>
    <row r="10" spans="1:11" ht="15.75" thickBot="1" x14ac:dyDescent="0.3">
      <c r="A10" s="16" t="s">
        <v>11</v>
      </c>
      <c r="B10" s="5">
        <v>695</v>
      </c>
      <c r="C10" s="6">
        <v>16.100000000000001</v>
      </c>
      <c r="D10" s="5">
        <v>114.8</v>
      </c>
      <c r="E10" s="5">
        <v>688</v>
      </c>
      <c r="F10" s="5">
        <v>-32.5</v>
      </c>
      <c r="G10" s="5">
        <v>69.900000000000006</v>
      </c>
    </row>
    <row r="11" spans="1:11" ht="15.75" thickBot="1" x14ac:dyDescent="0.3">
      <c r="A11" s="19" t="s">
        <v>34</v>
      </c>
      <c r="B11" s="5">
        <v>787</v>
      </c>
      <c r="C11" s="6">
        <v>18.399999999999999</v>
      </c>
      <c r="D11" s="5">
        <v>115</v>
      </c>
      <c r="E11" s="5">
        <v>775.9</v>
      </c>
      <c r="F11" s="5">
        <v>-44</v>
      </c>
      <c r="G11" s="5">
        <v>94.6</v>
      </c>
    </row>
    <row r="12" spans="1:11" ht="15.75" thickBot="1" x14ac:dyDescent="0.3">
      <c r="A12" s="16" t="s">
        <v>10</v>
      </c>
      <c r="B12" s="5">
        <v>875</v>
      </c>
      <c r="C12" s="6">
        <v>20</v>
      </c>
      <c r="D12" s="5">
        <v>114.3</v>
      </c>
      <c r="E12" s="5">
        <v>859</v>
      </c>
      <c r="F12" s="5">
        <v>-56</v>
      </c>
      <c r="G12" s="5">
        <v>120.9</v>
      </c>
    </row>
    <row r="13" spans="1:11" ht="15.75" thickBot="1" x14ac:dyDescent="0.3">
      <c r="A13" s="15" t="s">
        <v>36</v>
      </c>
      <c r="B13" s="5">
        <v>970</v>
      </c>
      <c r="C13" s="6">
        <v>20.6</v>
      </c>
      <c r="D13" s="5">
        <v>113.8</v>
      </c>
      <c r="E13" s="5">
        <v>948.1</v>
      </c>
      <c r="F13" s="5">
        <v>-69.5</v>
      </c>
      <c r="G13" s="5">
        <v>151</v>
      </c>
    </row>
    <row r="14" spans="1:11" ht="15.75" thickBot="1" x14ac:dyDescent="0.3">
      <c r="A14" s="16" t="s">
        <v>29</v>
      </c>
      <c r="B14" s="5">
        <v>1073</v>
      </c>
      <c r="C14" s="6">
        <v>21.1</v>
      </c>
      <c r="D14" s="5">
        <v>115.9</v>
      </c>
      <c r="E14" s="5">
        <v>1044.3</v>
      </c>
      <c r="F14" s="5">
        <v>-84.9</v>
      </c>
      <c r="G14" s="5">
        <v>184.3</v>
      </c>
    </row>
    <row r="15" spans="1:11" ht="15.75" thickBot="1" x14ac:dyDescent="0.3">
      <c r="A15" t="str">
        <f>INDEX(Lookup!E2:E5,Lookup!F2)</f>
        <v>Directional</v>
      </c>
      <c r="B15" s="5">
        <v>1168</v>
      </c>
      <c r="C15" s="6">
        <v>20.5</v>
      </c>
      <c r="D15" s="5">
        <v>114.2</v>
      </c>
      <c r="E15" s="5">
        <v>1133.0999999999999</v>
      </c>
      <c r="F15" s="5">
        <v>-99.2</v>
      </c>
      <c r="G15" s="5">
        <v>214.8</v>
      </c>
    </row>
    <row r="16" spans="1:11" ht="15.75" thickBot="1" x14ac:dyDescent="0.3">
      <c r="A16" s="16" t="s">
        <v>13</v>
      </c>
      <c r="B16" s="5">
        <v>1264</v>
      </c>
      <c r="C16" s="6">
        <v>20.3</v>
      </c>
      <c r="D16" s="5">
        <v>113.5</v>
      </c>
      <c r="E16" s="5">
        <v>1223.0999999999999</v>
      </c>
      <c r="F16" s="5">
        <v>-112.7</v>
      </c>
      <c r="G16" s="5">
        <v>245.4</v>
      </c>
    </row>
    <row r="17" spans="1:7" ht="15.75" thickBot="1" x14ac:dyDescent="0.3">
      <c r="A17" t="str">
        <f>INDEX(Lookup!A2:A4,Lookup!B2)</f>
        <v>True</v>
      </c>
      <c r="B17" s="20">
        <v>1359</v>
      </c>
      <c r="C17" s="17">
        <v>18.2</v>
      </c>
      <c r="D17" s="17">
        <v>114</v>
      </c>
      <c r="E17" s="17">
        <v>1312.8</v>
      </c>
      <c r="F17" s="17">
        <v>-125.3</v>
      </c>
      <c r="G17" s="17">
        <v>274.10000000000002</v>
      </c>
    </row>
    <row r="18" spans="1:7" ht="15.75" thickBot="1" x14ac:dyDescent="0.3">
      <c r="A18" s="16" t="s">
        <v>15</v>
      </c>
      <c r="B18" s="21">
        <v>1454</v>
      </c>
      <c r="C18" s="1">
        <v>18.2</v>
      </c>
      <c r="D18" s="1">
        <v>113.4</v>
      </c>
      <c r="E18" s="1">
        <v>1403</v>
      </c>
      <c r="F18" s="1">
        <v>-137.19999999999999</v>
      </c>
      <c r="G18" s="1">
        <v>301.3</v>
      </c>
    </row>
    <row r="19" spans="1:7" x14ac:dyDescent="0.25">
      <c r="A19" t="e">
        <f>INDEX(Lookup!C2:C12,Lookup!D2)</f>
        <v>#VALUE!</v>
      </c>
      <c r="B19" s="21">
        <v>1549</v>
      </c>
      <c r="C19" s="1">
        <v>16.5</v>
      </c>
      <c r="D19" s="1">
        <v>115.4</v>
      </c>
      <c r="E19" s="1">
        <v>1493.7</v>
      </c>
      <c r="F19" s="1">
        <v>-148.9</v>
      </c>
      <c r="G19" s="1">
        <v>327.10000000000002</v>
      </c>
    </row>
    <row r="20" spans="1:7" x14ac:dyDescent="0.25">
      <c r="B20" s="21">
        <v>1644</v>
      </c>
      <c r="C20" s="1">
        <v>17.600000000000001</v>
      </c>
      <c r="D20" s="1">
        <v>115.4</v>
      </c>
      <c r="E20" s="1">
        <v>1584.5</v>
      </c>
      <c r="F20" s="1">
        <v>-160.9</v>
      </c>
      <c r="G20" s="1">
        <v>352.2</v>
      </c>
    </row>
    <row r="21" spans="1:7" x14ac:dyDescent="0.25">
      <c r="B21" s="21">
        <v>1739</v>
      </c>
      <c r="C21" s="1">
        <v>18.8</v>
      </c>
      <c r="D21" s="1">
        <v>118.6</v>
      </c>
      <c r="E21" s="1">
        <v>1674.8</v>
      </c>
      <c r="F21" s="1">
        <v>-174.4</v>
      </c>
      <c r="G21" s="1">
        <v>378.6</v>
      </c>
    </row>
    <row r="22" spans="1:7" x14ac:dyDescent="0.25">
      <c r="B22" s="21">
        <v>1834</v>
      </c>
      <c r="C22" s="1">
        <v>18.8</v>
      </c>
      <c r="D22" s="1">
        <v>117.6</v>
      </c>
      <c r="E22" s="1">
        <v>1764.7</v>
      </c>
      <c r="F22" s="1">
        <v>-188.8</v>
      </c>
      <c r="G22" s="1">
        <v>405.7</v>
      </c>
    </row>
    <row r="23" spans="1:7" x14ac:dyDescent="0.25">
      <c r="B23" s="21">
        <v>1929</v>
      </c>
      <c r="C23" s="1">
        <v>18.7</v>
      </c>
      <c r="D23" s="1">
        <v>116.7</v>
      </c>
      <c r="E23" s="1">
        <v>1854.7</v>
      </c>
      <c r="F23" s="1">
        <v>-202.7</v>
      </c>
      <c r="G23" s="1">
        <v>432.8</v>
      </c>
    </row>
    <row r="24" spans="1:7" x14ac:dyDescent="0.25">
      <c r="B24" s="21">
        <v>2024</v>
      </c>
      <c r="C24" s="1">
        <v>19</v>
      </c>
      <c r="D24" s="1">
        <v>117</v>
      </c>
      <c r="E24" s="1">
        <v>1944.6</v>
      </c>
      <c r="F24" s="1">
        <v>-216.6</v>
      </c>
      <c r="G24" s="1">
        <v>460.2</v>
      </c>
    </row>
    <row r="25" spans="1:7" x14ac:dyDescent="0.25">
      <c r="B25" s="21">
        <v>2119</v>
      </c>
      <c r="C25" s="1">
        <v>19.100000000000001</v>
      </c>
      <c r="D25" s="1">
        <v>116.4</v>
      </c>
      <c r="E25" s="1">
        <v>2034.4</v>
      </c>
      <c r="F25" s="1">
        <v>-230.5</v>
      </c>
      <c r="G25" s="1">
        <v>487.9</v>
      </c>
    </row>
    <row r="26" spans="1:7" x14ac:dyDescent="0.25">
      <c r="B26" s="21">
        <v>2214</v>
      </c>
      <c r="C26" s="1">
        <v>18.399999999999999</v>
      </c>
      <c r="D26" s="1">
        <v>117.4</v>
      </c>
      <c r="E26" s="1">
        <v>2124.3000000000002</v>
      </c>
      <c r="F26" s="1">
        <v>-244.3</v>
      </c>
      <c r="G26" s="1">
        <v>515.1</v>
      </c>
    </row>
    <row r="27" spans="1:7" x14ac:dyDescent="0.25">
      <c r="B27" s="21">
        <v>2310</v>
      </c>
      <c r="C27" s="1">
        <v>18.100000000000001</v>
      </c>
      <c r="D27" s="1">
        <v>118.2</v>
      </c>
      <c r="E27" s="1">
        <v>2215.5</v>
      </c>
      <c r="F27" s="1">
        <v>-258.3</v>
      </c>
      <c r="G27" s="1">
        <v>541.70000000000005</v>
      </c>
    </row>
    <row r="28" spans="1:7" x14ac:dyDescent="0.25">
      <c r="B28" s="21">
        <v>2404</v>
      </c>
      <c r="C28" s="1">
        <v>17.5</v>
      </c>
      <c r="D28" s="1">
        <v>117.9</v>
      </c>
      <c r="E28" s="1">
        <v>2305</v>
      </c>
      <c r="F28" s="1">
        <v>-271.8</v>
      </c>
      <c r="G28" s="1">
        <v>567.1</v>
      </c>
    </row>
    <row r="29" spans="1:7" x14ac:dyDescent="0.25">
      <c r="B29" s="21">
        <v>2499</v>
      </c>
      <c r="C29" s="1">
        <v>17.2</v>
      </c>
      <c r="D29" s="1">
        <v>119</v>
      </c>
      <c r="E29" s="1">
        <v>2395.6999999999998</v>
      </c>
      <c r="F29" s="1">
        <v>-285.3</v>
      </c>
      <c r="G29" s="1">
        <v>592</v>
      </c>
    </row>
    <row r="30" spans="1:7" x14ac:dyDescent="0.25">
      <c r="B30" s="21">
        <v>2595</v>
      </c>
      <c r="C30" s="1">
        <v>19.2</v>
      </c>
      <c r="D30" s="1">
        <v>116</v>
      </c>
      <c r="E30" s="1">
        <v>2486.9</v>
      </c>
      <c r="F30" s="1">
        <v>-299.10000000000002</v>
      </c>
      <c r="G30" s="1">
        <v>618.6</v>
      </c>
    </row>
    <row r="31" spans="1:7" x14ac:dyDescent="0.25">
      <c r="B31" s="21">
        <v>2690</v>
      </c>
      <c r="C31" s="1">
        <v>18.5</v>
      </c>
      <c r="D31" s="1">
        <v>115.3</v>
      </c>
      <c r="E31" s="1">
        <v>2576.8000000000002</v>
      </c>
      <c r="F31" s="1">
        <v>-312.39999999999998</v>
      </c>
      <c r="G31" s="1">
        <v>646.29999999999995</v>
      </c>
    </row>
    <row r="32" spans="1:7" x14ac:dyDescent="0.25">
      <c r="B32" s="4">
        <v>2785</v>
      </c>
      <c r="C32" s="1">
        <v>17.899999999999999</v>
      </c>
      <c r="D32" s="1">
        <v>115.8</v>
      </c>
      <c r="E32" s="1">
        <v>2667</v>
      </c>
      <c r="F32" s="1">
        <v>-325.2</v>
      </c>
      <c r="G32" s="1">
        <v>673</v>
      </c>
    </row>
    <row r="33" spans="2:7" x14ac:dyDescent="0.25">
      <c r="B33" s="4">
        <v>2880</v>
      </c>
      <c r="C33" s="1">
        <v>17.100000000000001</v>
      </c>
      <c r="D33" s="1">
        <v>115.7</v>
      </c>
      <c r="E33" s="1">
        <v>2757.6</v>
      </c>
      <c r="F33" s="1">
        <v>-337.6</v>
      </c>
      <c r="G33" s="1">
        <v>698.8</v>
      </c>
    </row>
    <row r="34" spans="2:7" x14ac:dyDescent="0.25">
      <c r="B34" s="4">
        <v>2975</v>
      </c>
      <c r="C34" s="1">
        <v>19.3</v>
      </c>
      <c r="D34" s="1">
        <v>116</v>
      </c>
      <c r="E34" s="1">
        <v>2847.9</v>
      </c>
      <c r="F34" s="1">
        <v>-350.6</v>
      </c>
      <c r="G34" s="1">
        <v>725.5</v>
      </c>
    </row>
    <row r="35" spans="2:7" x14ac:dyDescent="0.25">
      <c r="B35" s="4">
        <v>3070</v>
      </c>
      <c r="C35" s="1">
        <v>19.399999999999999</v>
      </c>
      <c r="D35" s="1">
        <v>116.6</v>
      </c>
      <c r="E35" s="1">
        <v>2937.5</v>
      </c>
      <c r="F35" s="1">
        <v>-364.5</v>
      </c>
      <c r="G35" s="1">
        <v>753.7</v>
      </c>
    </row>
    <row r="36" spans="2:7" x14ac:dyDescent="0.25">
      <c r="B36" s="4">
        <v>3165</v>
      </c>
      <c r="C36" s="1">
        <v>18.2</v>
      </c>
      <c r="D36" s="1">
        <v>117.3</v>
      </c>
      <c r="E36" s="1">
        <v>3027.4</v>
      </c>
      <c r="F36" s="1">
        <v>-378.4</v>
      </c>
      <c r="G36" s="1">
        <v>781</v>
      </c>
    </row>
    <row r="37" spans="2:7" x14ac:dyDescent="0.25">
      <c r="B37" s="4">
        <v>3260</v>
      </c>
      <c r="C37" s="1">
        <v>17.399999999999999</v>
      </c>
      <c r="D37" s="1">
        <v>117.3</v>
      </c>
      <c r="E37" s="1">
        <v>3117.9</v>
      </c>
      <c r="F37" s="1">
        <v>-391.7</v>
      </c>
      <c r="G37" s="1">
        <v>806.8</v>
      </c>
    </row>
    <row r="38" spans="2:7" x14ac:dyDescent="0.25">
      <c r="B38" s="4">
        <v>3355</v>
      </c>
      <c r="C38" s="1">
        <v>16.5</v>
      </c>
      <c r="D38" s="1">
        <v>118.5</v>
      </c>
      <c r="E38" s="1">
        <v>3208.8</v>
      </c>
      <c r="F38" s="1">
        <v>-404.7</v>
      </c>
      <c r="G38" s="1">
        <v>831.3</v>
      </c>
    </row>
    <row r="39" spans="2:7" x14ac:dyDescent="0.25">
      <c r="B39" s="4">
        <v>3450</v>
      </c>
      <c r="C39" s="1">
        <v>15.7</v>
      </c>
      <c r="D39" s="1">
        <v>119.2</v>
      </c>
      <c r="E39" s="1">
        <v>3300</v>
      </c>
      <c r="F39" s="1">
        <v>-417.4</v>
      </c>
      <c r="G39" s="1">
        <v>854.3</v>
      </c>
    </row>
    <row r="40" spans="2:7" x14ac:dyDescent="0.25">
      <c r="B40" s="4">
        <v>3545</v>
      </c>
      <c r="C40" s="1">
        <v>13.5</v>
      </c>
      <c r="D40" s="1">
        <v>117.3</v>
      </c>
      <c r="E40" s="1">
        <v>3392</v>
      </c>
      <c r="F40" s="1">
        <v>-428.7</v>
      </c>
      <c r="G40" s="1">
        <v>875.4</v>
      </c>
    </row>
    <row r="41" spans="2:7" x14ac:dyDescent="0.25">
      <c r="B41" s="4">
        <v>3641</v>
      </c>
      <c r="C41" s="1">
        <v>11.8</v>
      </c>
      <c r="D41" s="1">
        <v>113.5</v>
      </c>
      <c r="E41" s="1">
        <v>3485.6</v>
      </c>
      <c r="F41" s="1">
        <v>-437.8</v>
      </c>
      <c r="G41" s="1">
        <v>894.4</v>
      </c>
    </row>
    <row r="42" spans="2:7" x14ac:dyDescent="0.25">
      <c r="B42" s="4">
        <v>3736</v>
      </c>
      <c r="C42" s="1">
        <v>8</v>
      </c>
      <c r="D42" s="1">
        <v>114.3</v>
      </c>
      <c r="E42" s="1">
        <v>3579.2</v>
      </c>
      <c r="F42" s="1">
        <v>-444.4</v>
      </c>
      <c r="G42" s="1">
        <v>909.3</v>
      </c>
    </row>
    <row r="43" spans="2:7" x14ac:dyDescent="0.25">
      <c r="B43" s="4">
        <v>3831</v>
      </c>
      <c r="C43" s="1">
        <v>5.8</v>
      </c>
      <c r="D43" s="1">
        <v>101.8</v>
      </c>
      <c r="E43" s="1">
        <v>3673.5</v>
      </c>
      <c r="F43" s="1">
        <v>-448.1</v>
      </c>
      <c r="G43" s="1">
        <v>920</v>
      </c>
    </row>
    <row r="44" spans="2:7" x14ac:dyDescent="0.25">
      <c r="B44" s="4">
        <v>3926</v>
      </c>
      <c r="C44" s="1">
        <v>2.8</v>
      </c>
      <c r="D44" s="1">
        <v>101.4</v>
      </c>
      <c r="E44" s="1">
        <v>3768.2</v>
      </c>
      <c r="F44" s="1">
        <v>-449.5</v>
      </c>
      <c r="G44" s="1">
        <v>927</v>
      </c>
    </row>
    <row r="45" spans="2:7" x14ac:dyDescent="0.25">
      <c r="B45" s="4">
        <v>4021</v>
      </c>
      <c r="C45" s="1">
        <v>3.1</v>
      </c>
      <c r="D45" s="1">
        <v>104.6</v>
      </c>
      <c r="E45" s="1">
        <v>3863.1</v>
      </c>
      <c r="F45" s="1">
        <v>-450.6</v>
      </c>
      <c r="G45" s="1">
        <v>931.8</v>
      </c>
    </row>
    <row r="46" spans="2:7" x14ac:dyDescent="0.25">
      <c r="B46" s="4">
        <v>4116</v>
      </c>
      <c r="C46" s="1">
        <v>0.6</v>
      </c>
      <c r="D46" s="1">
        <v>100</v>
      </c>
      <c r="E46" s="1">
        <v>3958.1</v>
      </c>
      <c r="F46" s="1">
        <v>-451.4</v>
      </c>
      <c r="G46" s="1">
        <v>934.8</v>
      </c>
    </row>
    <row r="47" spans="2:7" x14ac:dyDescent="0.25">
      <c r="B47" s="4">
        <v>4211</v>
      </c>
      <c r="C47" s="1">
        <v>0.7</v>
      </c>
      <c r="D47" s="1">
        <v>151.19999999999999</v>
      </c>
      <c r="E47" s="1">
        <v>4053.1</v>
      </c>
      <c r="F47" s="1">
        <v>-452</v>
      </c>
      <c r="G47" s="1">
        <v>935.5</v>
      </c>
    </row>
    <row r="48" spans="2:7" x14ac:dyDescent="0.25">
      <c r="B48" s="4">
        <v>4306</v>
      </c>
      <c r="C48" s="1">
        <v>1.2</v>
      </c>
      <c r="D48" s="1">
        <v>167.9</v>
      </c>
      <c r="E48" s="1">
        <v>4148</v>
      </c>
      <c r="F48" s="1">
        <v>-453.4</v>
      </c>
      <c r="G48" s="1">
        <v>936</v>
      </c>
    </row>
    <row r="49" spans="2:7" x14ac:dyDescent="0.25">
      <c r="B49" s="4">
        <v>4401</v>
      </c>
      <c r="C49" s="1">
        <v>0.3</v>
      </c>
      <c r="D49" s="1">
        <v>252.7</v>
      </c>
      <c r="E49" s="1">
        <v>4243</v>
      </c>
      <c r="F49" s="1">
        <v>-454.5</v>
      </c>
      <c r="G49" s="1">
        <v>936</v>
      </c>
    </row>
    <row r="50" spans="2:7" x14ac:dyDescent="0.25">
      <c r="B50" s="4">
        <v>4496</v>
      </c>
      <c r="C50" s="1">
        <v>0.7</v>
      </c>
      <c r="D50" s="1">
        <v>218.5</v>
      </c>
      <c r="E50" s="1">
        <v>4338</v>
      </c>
      <c r="F50" s="1">
        <v>-455</v>
      </c>
      <c r="G50" s="1">
        <v>935.4</v>
      </c>
    </row>
    <row r="51" spans="2:7" x14ac:dyDescent="0.25">
      <c r="B51" s="4">
        <v>4591</v>
      </c>
      <c r="C51" s="1">
        <v>1.2</v>
      </c>
      <c r="D51" s="1">
        <v>225</v>
      </c>
      <c r="E51" s="1">
        <v>4433</v>
      </c>
      <c r="F51" s="1">
        <v>-456.2</v>
      </c>
      <c r="G51" s="1">
        <v>934.3</v>
      </c>
    </row>
    <row r="52" spans="2:7" x14ac:dyDescent="0.25">
      <c r="B52" s="4">
        <v>4686</v>
      </c>
      <c r="C52" s="1">
        <v>0.1</v>
      </c>
      <c r="D52" s="1">
        <v>277.8</v>
      </c>
      <c r="E52" s="1">
        <v>4528</v>
      </c>
      <c r="F52" s="1">
        <v>-456.9</v>
      </c>
      <c r="G52" s="1">
        <v>933.5</v>
      </c>
    </row>
    <row r="53" spans="2:7" x14ac:dyDescent="0.25">
      <c r="B53" s="4">
        <v>4781</v>
      </c>
      <c r="C53" s="1">
        <v>1.1000000000000001</v>
      </c>
      <c r="D53" s="1">
        <v>249</v>
      </c>
      <c r="E53" s="1">
        <v>4623</v>
      </c>
      <c r="F53" s="1">
        <v>-457.2</v>
      </c>
      <c r="G53" s="1">
        <v>932.6</v>
      </c>
    </row>
    <row r="54" spans="2:7" x14ac:dyDescent="0.25">
      <c r="B54" s="4">
        <v>4876</v>
      </c>
      <c r="C54" s="1">
        <v>1.4</v>
      </c>
      <c r="D54" s="1">
        <v>245.6</v>
      </c>
      <c r="E54" s="1">
        <v>4718</v>
      </c>
      <c r="F54" s="1">
        <v>-458</v>
      </c>
      <c r="G54" s="1">
        <v>930.7</v>
      </c>
    </row>
    <row r="55" spans="2:7" x14ac:dyDescent="0.25">
      <c r="B55" s="4">
        <v>4971</v>
      </c>
      <c r="C55" s="1">
        <v>0.5</v>
      </c>
      <c r="D55" s="1">
        <v>270.89999999999998</v>
      </c>
      <c r="E55" s="1">
        <v>4813</v>
      </c>
      <c r="F55" s="1">
        <v>-458.5</v>
      </c>
      <c r="G55" s="1">
        <v>929.2</v>
      </c>
    </row>
    <row r="56" spans="2:7" x14ac:dyDescent="0.25">
      <c r="B56" s="4">
        <v>5066</v>
      </c>
      <c r="C56" s="1">
        <v>0.7</v>
      </c>
      <c r="D56" s="1">
        <v>275.8</v>
      </c>
      <c r="E56" s="1">
        <v>4908</v>
      </c>
      <c r="F56" s="1">
        <v>-458.4</v>
      </c>
      <c r="G56" s="1">
        <v>928.2</v>
      </c>
    </row>
    <row r="57" spans="2:7" x14ac:dyDescent="0.25">
      <c r="B57" s="4">
        <v>5161</v>
      </c>
      <c r="C57" s="1">
        <v>1.1000000000000001</v>
      </c>
      <c r="D57" s="1">
        <v>263.7</v>
      </c>
      <c r="E57" s="1">
        <v>5003</v>
      </c>
      <c r="F57" s="1">
        <v>-458.4</v>
      </c>
      <c r="G57" s="1">
        <v>926.7</v>
      </c>
    </row>
    <row r="58" spans="2:7" x14ac:dyDescent="0.25">
      <c r="B58" s="4">
        <v>5256</v>
      </c>
      <c r="C58" s="1">
        <v>1.7</v>
      </c>
      <c r="D58" s="1">
        <v>266.89999999999998</v>
      </c>
      <c r="E58" s="1">
        <v>5097.8999999999996</v>
      </c>
      <c r="F58" s="1">
        <v>-458.6</v>
      </c>
      <c r="G58" s="1">
        <v>924.4</v>
      </c>
    </row>
    <row r="59" spans="2:7" x14ac:dyDescent="0.25">
      <c r="B59" s="4">
        <v>5351</v>
      </c>
      <c r="C59" s="1">
        <v>2.1</v>
      </c>
      <c r="D59" s="1">
        <v>261.2</v>
      </c>
      <c r="E59" s="1">
        <v>5192.8999999999996</v>
      </c>
      <c r="F59" s="1">
        <v>-459</v>
      </c>
      <c r="G59" s="1">
        <v>921.3</v>
      </c>
    </row>
    <row r="60" spans="2:7" x14ac:dyDescent="0.25">
      <c r="B60" s="4">
        <v>5446</v>
      </c>
      <c r="C60" s="1">
        <v>2.1</v>
      </c>
      <c r="D60" s="1">
        <v>241.4</v>
      </c>
      <c r="E60" s="1">
        <v>5287.8</v>
      </c>
      <c r="F60" s="1">
        <v>-460.1</v>
      </c>
      <c r="G60" s="1">
        <v>918.1</v>
      </c>
    </row>
    <row r="61" spans="2:7" x14ac:dyDescent="0.25">
      <c r="B61" s="4">
        <v>5541</v>
      </c>
      <c r="C61" s="1">
        <v>1.4</v>
      </c>
      <c r="D61" s="1">
        <v>193.3</v>
      </c>
      <c r="E61" s="1">
        <v>5382.8</v>
      </c>
      <c r="F61" s="1">
        <v>-462</v>
      </c>
      <c r="G61" s="1">
        <v>916.3</v>
      </c>
    </row>
    <row r="62" spans="2:7" x14ac:dyDescent="0.25">
      <c r="B62" s="4">
        <v>5636</v>
      </c>
      <c r="C62" s="1">
        <v>1.5</v>
      </c>
      <c r="D62" s="1">
        <v>196.8</v>
      </c>
      <c r="E62" s="1">
        <v>5477.7</v>
      </c>
      <c r="F62" s="1">
        <v>-464.3</v>
      </c>
      <c r="G62" s="1">
        <v>915.6</v>
      </c>
    </row>
    <row r="63" spans="2:7" x14ac:dyDescent="0.25">
      <c r="B63" s="4">
        <v>5731</v>
      </c>
      <c r="C63" s="1">
        <v>2</v>
      </c>
      <c r="D63" s="1">
        <v>201.4</v>
      </c>
      <c r="E63" s="1">
        <v>5572.7</v>
      </c>
      <c r="F63" s="1">
        <v>-467.1</v>
      </c>
      <c r="G63" s="1">
        <v>914.7</v>
      </c>
    </row>
    <row r="64" spans="2:7" x14ac:dyDescent="0.25">
      <c r="B64" s="4">
        <v>5826</v>
      </c>
      <c r="C64" s="1">
        <v>2</v>
      </c>
      <c r="D64" s="1">
        <v>210</v>
      </c>
      <c r="E64" s="1">
        <v>5667.6</v>
      </c>
      <c r="F64" s="1">
        <v>-470.1</v>
      </c>
      <c r="G64" s="1">
        <v>913.2</v>
      </c>
    </row>
    <row r="65" spans="2:7" x14ac:dyDescent="0.25">
      <c r="B65" s="4">
        <v>5921</v>
      </c>
      <c r="C65" s="1">
        <v>2.2999999999999998</v>
      </c>
      <c r="D65" s="1">
        <v>211.1</v>
      </c>
      <c r="E65" s="1">
        <v>5762.6</v>
      </c>
      <c r="F65" s="1">
        <v>-473.1</v>
      </c>
      <c r="G65" s="1">
        <v>911.4</v>
      </c>
    </row>
    <row r="66" spans="2:7" x14ac:dyDescent="0.25">
      <c r="B66" s="4">
        <v>5950</v>
      </c>
      <c r="C66" s="1">
        <v>2.4</v>
      </c>
      <c r="D66" s="1">
        <v>212.5</v>
      </c>
      <c r="E66" s="1">
        <v>5791.5</v>
      </c>
      <c r="F66" s="1">
        <v>-474.1</v>
      </c>
      <c r="G66" s="1">
        <v>910.8</v>
      </c>
    </row>
    <row r="67" spans="2:7" x14ac:dyDescent="0.25">
      <c r="B67" s="4">
        <v>6000</v>
      </c>
      <c r="C67" s="1">
        <v>2.4</v>
      </c>
      <c r="D67" s="1">
        <v>212.5</v>
      </c>
      <c r="E67" s="1">
        <v>5841.5</v>
      </c>
      <c r="F67" s="1">
        <v>-475.9</v>
      </c>
      <c r="G67" s="1">
        <v>909.7</v>
      </c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2014-06-09T12:37:22Z</dcterms:modified>
</cp:coreProperties>
</file>