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4460" yWindow="-60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<sst xmlns="http://schemas.openxmlformats.org/spreadsheetml/2006/main" count="42" uniqueCount="38">
  <si>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</si>
  <si>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</si>
  <si>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</si>
  <si>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</si>
  <si>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</si>
  <si>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</si>
  <si>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</si>
  <si>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</si>
  <si>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</si>
  <si>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</si>
  <si>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</si>
  <si>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</si>
  <si>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</si>
  <si>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</si>
  <si>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</si>
  <si>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</si>
  <si>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</si>
  <si>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</si>
  <si>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</si>
  <si>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</si>
  <si>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</si>
  <si>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</si>
  <si>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</si>
  <si>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</si>
  <si>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</si>
  <si>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</si>
  <si>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</si>
  <si>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</si>
  <si>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</si>
  <si>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</si>
  <si>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</si>
  <si>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</si>
  <si>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</si>
  <si>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</si>
  <si>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SEC.03-T1N-R66W</t>
  </si>
  <si>
    <t>ACTUAL</t>
  </si>
  <si>
    <t>05-123-39180</t>
  </si>
  <si>
    <t xml:space="preserve">BURKHARDT 16C-3HZ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</si>
</sst>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9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269.89999999999998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16</v>
      </c>
      <c r="C3">
        <v>0</v>
      </c>
      <c r="D3">
        <v>269.89999999999998</v>
      </c>
      <c r="E3">
        <v>16</v>
      </c>
      <c r="F3">
        <v>0</v>
      </c>
      <c r="G3">
        <v>0</v>
      </c>
    </row>
    <row r="4" spans="1:11" ht="15" thickBot="1" x14ac:dyDescent="0.35">
      <c r="A4" s="8" t="s">
        <v>8</v>
      </c>
      <c r="B4">
        <v>128</v>
      </c>
      <c r="C4">
        <v>0.7</v>
      </c>
      <c r="D4">
        <v>269.89999999999998</v>
      </c>
      <c r="E4">
        <v>128</v>
      </c>
      <c r="F4">
        <v>0</v>
      </c>
      <c r="G4">
        <v>-0.68</v>
      </c>
    </row>
    <row r="5" spans="1:11" ht="15" thickBot="1" x14ac:dyDescent="0.35">
      <c r="A5" s="12">
        <v>47120</v>
      </c>
      <c r="B5">
        <v>207</v>
      </c>
      <c r="C5">
        <v>1</v>
      </c>
      <c r="D5">
        <v>267.2</v>
      </c>
      <c r="E5">
        <v>206.99</v>
      </c>
      <c r="F5">
        <v>-0.04</v>
      </c>
      <c r="G5">
        <v>-1.86</v>
      </c>
    </row>
    <row r="6" spans="1:11" ht="15" thickBot="1" x14ac:dyDescent="0.35">
      <c r="A6" s="9" t="s">
        <v>9</v>
      </c>
      <c r="B6">
        <v>284</v>
      </c>
      <c r="C6">
        <v>0.5</v>
      </c>
      <c r="D6">
        <v>278.39999999999998</v>
      </c>
      <c r="E6">
        <v>283.98</v>
      </c>
      <c r="F6">
        <v>-0.02</v>
      </c>
      <c r="G6">
        <v>-2.86</v>
      </c>
    </row>
    <row r="7" spans="1:11" ht="15" thickBot="1" x14ac:dyDescent="0.35">
      <c r="A7" s="13" t="s">
        <v>37</v>
      </c>
      <c r="B7">
        <v>364</v>
      </c>
      <c r="C7">
        <v>0.4</v>
      </c>
      <c r="D7">
        <v>207.5</v>
      </c>
      <c r="E7">
        <v>363.98</v>
      </c>
      <c r="F7">
        <v>-0.22</v>
      </c>
      <c r="G7">
        <v>-3.33</v>
      </c>
    </row>
    <row r="8" spans="1:11" ht="15" thickBot="1" x14ac:dyDescent="0.35">
      <c r="A8" s="16" t="s">
        <v>12</v>
      </c>
      <c r="B8">
        <v>444</v>
      </c>
      <c r="C8">
        <v>0.5</v>
      </c>
      <c r="D8">
        <v>207.1</v>
      </c>
      <c r="E8">
        <v>443.98</v>
      </c>
      <c r="F8">
        <v>-0.77</v>
      </c>
      <c r="G8">
        <v>-3.62</v>
      </c>
    </row>
    <row r="9" spans="1:11" ht="15" thickBot="1" x14ac:dyDescent="0.35">
      <c r="A9" s="13" t="s">
        <v>36</v>
      </c>
      <c r="B9">
        <v>524</v>
      </c>
      <c r="C9">
        <v>0.5</v>
      </c>
      <c r="D9">
        <v>299.2</v>
      </c>
      <c r="E9">
        <v>523.98</v>
      </c>
      <c r="F9">
        <v>-0.92</v>
      </c>
      <c r="G9">
        <v>-4.08</v>
      </c>
    </row>
    <row r="10" spans="1:11" ht="15" thickBot="1" x14ac:dyDescent="0.35">
      <c r="A10" s="14" t="s">
        <v>11</v>
      </c>
      <c r="B10">
        <v>604</v>
      </c>
      <c r="C10">
        <v>0.7</v>
      </c>
      <c r="D10">
        <v>276</v>
      </c>
      <c r="E10">
        <v>603.97</v>
      </c>
      <c r="F10">
        <v>-0.69</v>
      </c>
      <c r="G10">
        <v>-4.88</v>
      </c>
    </row>
    <row r="11" spans="1:11" ht="15" thickBot="1" x14ac:dyDescent="0.35">
      <c r="A11" s="15" t="s">
        <v>34</v>
      </c>
      <c r="B11">
        <v>684</v>
      </c>
      <c r="C11">
        <v>0.1</v>
      </c>
      <c r="D11">
        <v>244.7</v>
      </c>
      <c r="E11">
        <v>683.97</v>
      </c>
      <c r="F11">
        <v>-0.67</v>
      </c>
      <c r="G11">
        <v>-5.42</v>
      </c>
    </row>
    <row r="12" spans="1:11" ht="15" thickBot="1" x14ac:dyDescent="0.35">
      <c r="A12" s="14" t="s">
        <v>10</v>
      </c>
      <c r="B12">
        <v>764</v>
      </c>
      <c r="C12">
        <v>0.5</v>
      </c>
      <c r="D12">
        <v>253.7</v>
      </c>
      <c r="E12">
        <v>763.97</v>
      </c>
      <c r="F12">
        <v>-0.8</v>
      </c>
      <c r="G12">
        <v>-5.82</v>
      </c>
    </row>
    <row r="13" spans="1:11" ht="15" thickBot="1" x14ac:dyDescent="0.35">
      <c r="A13" s="13" t="s">
        <v>35</v>
      </c>
      <c r="B13">
        <v>844</v>
      </c>
      <c r="C13">
        <v>0.4</v>
      </c>
      <c r="D13">
        <v>336.2</v>
      </c>
      <c r="E13">
        <v>843.97</v>
      </c>
      <c r="F13">
        <v>-0.64</v>
      </c>
      <c r="G13">
        <v>-6.27</v>
      </c>
    </row>
    <row r="14" spans="1:11" ht="15" thickBot="1" x14ac:dyDescent="0.35">
      <c r="A14" s="14" t="s">
        <v>29</v>
      </c>
      <c r="B14">
        <v>924</v>
      </c>
      <c r="C14">
        <v>0.4</v>
      </c>
      <c r="D14">
        <v>258.60000000000002</v>
      </c>
      <c r="E14">
        <v>923.96</v>
      </c>
      <c r="F14">
        <v>-0.44</v>
      </c>
      <c r="G14">
        <v>-6.66</v>
      </c>
    </row>
    <row r="15" spans="1:11" ht="15" thickBot="1" x14ac:dyDescent="0.35">
      <c r="A15" t="str">
        <f>INDEX(Lookup!E2:E5,Lookup!F2)</f>
        <v>Horizontal</v>
      </c>
      <c r="B15">
        <v>1004</v>
      </c>
      <c r="C15">
        <v>0.4</v>
      </c>
      <c r="D15">
        <v>293.2</v>
      </c>
      <c r="E15">
        <v>1003.96</v>
      </c>
      <c r="F15">
        <v>-0.39</v>
      </c>
      <c r="G15">
        <v>-7.19</v>
      </c>
    </row>
    <row r="16" spans="1:11" ht="15" thickBot="1" x14ac:dyDescent="0.35">
      <c r="A16" s="14" t="s">
        <v>13</v>
      </c>
      <c r="B16">
        <v>1084</v>
      </c>
      <c r="C16">
        <v>0.2</v>
      </c>
      <c r="D16">
        <v>10.7</v>
      </c>
      <c r="E16">
        <v>1083.96</v>
      </c>
      <c r="F16">
        <v>-0.14000000000000001</v>
      </c>
      <c r="G16">
        <v>-7.42</v>
      </c>
    </row>
    <row r="17" spans="1:7" ht="15" thickBot="1" x14ac:dyDescent="0.35">
      <c r="A17" t="str">
        <f>INDEX(Lookup!A2:A4,Lookup!B2)</f>
        <v>True</v>
      </c>
      <c r="B17">
        <v>1164</v>
      </c>
      <c r="C17">
        <v>0.7</v>
      </c>
      <c r="D17">
        <v>68</v>
      </c>
      <c r="E17">
        <v>1163.96</v>
      </c>
      <c r="F17">
        <v>0.18</v>
      </c>
      <c r="G17">
        <v>-6.94</v>
      </c>
    </row>
    <row r="18" spans="1:7" ht="15" thickBot="1" x14ac:dyDescent="0.35">
      <c r="A18" s="14" t="s">
        <v>15</v>
      </c>
      <c r="B18">
        <v>1244</v>
      </c>
      <c r="C18">
        <v>0.4</v>
      </c>
      <c r="D18">
        <v>78.900000000000006</v>
      </c>
      <c r="E18">
        <v>1243.96</v>
      </c>
      <c r="F18">
        <v>0.42</v>
      </c>
      <c r="G18">
        <v>-6.21</v>
      </c>
    </row>
    <row r="19" spans="1:7" x14ac:dyDescent="0.3">
      <c r="A19" t="e">
        <f>INDEX(Lookup!C2:C12,Lookup!D2)</f>
        <v>#VALUE!</v>
      </c>
      <c r="B19">
        <v>1324</v>
      </c>
      <c r="C19">
        <v>0.4</v>
      </c>
      <c r="D19">
        <v>21.9</v>
      </c>
      <c r="E19">
        <v>1323.95</v>
      </c>
      <c r="F19">
        <v>0.73</v>
      </c>
      <c r="G19">
        <v>-5.83</v>
      </c>
    </row>
    <row r="20" spans="1:7" x14ac:dyDescent="0.3">
      <c r="B20">
        <v>1404</v>
      </c>
      <c r="C20">
        <v>0.7</v>
      </c>
      <c r="D20">
        <v>23.8</v>
      </c>
      <c r="E20">
        <v>1403.95</v>
      </c>
      <c r="F20">
        <v>1.44</v>
      </c>
      <c r="G20">
        <v>-5.53</v>
      </c>
    </row>
    <row r="21" spans="1:7" x14ac:dyDescent="0.3">
      <c r="B21">
        <v>1484</v>
      </c>
      <c r="C21">
        <v>0.6</v>
      </c>
      <c r="D21">
        <v>59.9</v>
      </c>
      <c r="E21">
        <v>1483.94</v>
      </c>
      <c r="F21">
        <v>2.09</v>
      </c>
      <c r="G21">
        <v>-4.97</v>
      </c>
    </row>
    <row r="22" spans="1:7" x14ac:dyDescent="0.3">
      <c r="B22">
        <v>1564</v>
      </c>
      <c r="C22">
        <v>0.7</v>
      </c>
      <c r="D22">
        <v>47.7</v>
      </c>
      <c r="E22">
        <v>1563.94</v>
      </c>
      <c r="F22">
        <v>2.63</v>
      </c>
      <c r="G22">
        <v>-4.25</v>
      </c>
    </row>
    <row r="23" spans="1:7" x14ac:dyDescent="0.3">
      <c r="B23">
        <v>1610</v>
      </c>
      <c r="C23">
        <v>0.7</v>
      </c>
      <c r="D23">
        <v>50.9</v>
      </c>
      <c r="E23">
        <v>1609.94</v>
      </c>
      <c r="F23">
        <v>3</v>
      </c>
      <c r="G23">
        <v>-3.82</v>
      </c>
    </row>
    <row r="24" spans="1:7" x14ac:dyDescent="0.3">
      <c r="B24">
        <v>1698</v>
      </c>
      <c r="C24">
        <v>0.76</v>
      </c>
      <c r="D24">
        <v>49.01</v>
      </c>
      <c r="E24">
        <v>1697.93</v>
      </c>
      <c r="F24">
        <v>3.72</v>
      </c>
      <c r="G24">
        <v>-2.97</v>
      </c>
    </row>
    <row r="25" spans="1:7" x14ac:dyDescent="0.3">
      <c r="B25">
        <v>1790</v>
      </c>
      <c r="C25">
        <v>2.82</v>
      </c>
      <c r="D25">
        <v>70.62</v>
      </c>
      <c r="E25">
        <v>1789.88</v>
      </c>
      <c r="F25">
        <v>4.87</v>
      </c>
      <c r="G25">
        <v>-0.37</v>
      </c>
    </row>
    <row r="26" spans="1:7" x14ac:dyDescent="0.3">
      <c r="B26">
        <v>1881</v>
      </c>
      <c r="C26">
        <v>4.2699999999999996</v>
      </c>
      <c r="D26">
        <v>51.13</v>
      </c>
      <c r="E26">
        <v>1880.71</v>
      </c>
      <c r="F26">
        <v>7.74</v>
      </c>
      <c r="G26">
        <v>4.38</v>
      </c>
    </row>
    <row r="27" spans="1:7" x14ac:dyDescent="0.3">
      <c r="B27">
        <v>1971</v>
      </c>
      <c r="C27">
        <v>5.04</v>
      </c>
      <c r="D27">
        <v>67.53</v>
      </c>
      <c r="E27">
        <v>1970.41</v>
      </c>
      <c r="F27">
        <v>11.35</v>
      </c>
      <c r="G27">
        <v>10.64</v>
      </c>
    </row>
    <row r="28" spans="1:7" x14ac:dyDescent="0.3">
      <c r="B28">
        <v>2063</v>
      </c>
      <c r="C28">
        <v>7.26</v>
      </c>
      <c r="D28">
        <v>62.53</v>
      </c>
      <c r="E28">
        <v>2061.88</v>
      </c>
      <c r="F28">
        <v>15.58</v>
      </c>
      <c r="G28">
        <v>19.54</v>
      </c>
    </row>
    <row r="29" spans="1:7" x14ac:dyDescent="0.3">
      <c r="B29">
        <v>2154</v>
      </c>
      <c r="C29">
        <v>8.91</v>
      </c>
      <c r="D29">
        <v>66.28</v>
      </c>
      <c r="E29">
        <v>2151.9699999999998</v>
      </c>
      <c r="F29">
        <v>21.07</v>
      </c>
      <c r="G29">
        <v>31.09</v>
      </c>
    </row>
    <row r="30" spans="1:7" x14ac:dyDescent="0.3">
      <c r="B30">
        <v>2244</v>
      </c>
      <c r="C30">
        <v>11.02</v>
      </c>
      <c r="D30">
        <v>69</v>
      </c>
      <c r="E30">
        <v>2240.61</v>
      </c>
      <c r="F30">
        <v>26.96</v>
      </c>
      <c r="G30">
        <v>45.5</v>
      </c>
    </row>
    <row r="31" spans="1:7" x14ac:dyDescent="0.3">
      <c r="B31">
        <v>2336</v>
      </c>
      <c r="C31">
        <v>12.75</v>
      </c>
      <c r="D31">
        <v>71.260000000000005</v>
      </c>
      <c r="E31">
        <v>2330.63</v>
      </c>
      <c r="F31">
        <v>33.369999999999997</v>
      </c>
      <c r="G31">
        <v>63.33</v>
      </c>
    </row>
    <row r="32" spans="1:7" x14ac:dyDescent="0.3">
      <c r="B32">
        <v>2426</v>
      </c>
      <c r="C32">
        <v>14.72</v>
      </c>
      <c r="D32">
        <v>69.77</v>
      </c>
      <c r="E32">
        <v>2418.06</v>
      </c>
      <c r="F32">
        <v>40.51</v>
      </c>
      <c r="G32">
        <v>83.46</v>
      </c>
    </row>
    <row r="33" spans="2:7" x14ac:dyDescent="0.3">
      <c r="B33">
        <v>2517</v>
      </c>
      <c r="C33">
        <v>14.34</v>
      </c>
      <c r="D33">
        <v>69.010000000000005</v>
      </c>
      <c r="E33">
        <v>2506.15</v>
      </c>
      <c r="F33">
        <v>48.55</v>
      </c>
      <c r="G33">
        <v>104.83</v>
      </c>
    </row>
    <row r="34" spans="2:7" x14ac:dyDescent="0.3">
      <c r="B34">
        <v>2609</v>
      </c>
      <c r="C34">
        <v>13.77</v>
      </c>
      <c r="D34">
        <v>67.89</v>
      </c>
      <c r="E34">
        <v>2595.39</v>
      </c>
      <c r="F34">
        <v>56.75</v>
      </c>
      <c r="G34">
        <v>125.61</v>
      </c>
    </row>
    <row r="35" spans="2:7" x14ac:dyDescent="0.3">
      <c r="B35">
        <v>2785</v>
      </c>
      <c r="C35">
        <v>14.76</v>
      </c>
      <c r="D35">
        <v>67.260000000000005</v>
      </c>
      <c r="E35">
        <v>2765.96</v>
      </c>
      <c r="F35">
        <v>73.3</v>
      </c>
      <c r="G35">
        <v>165.7</v>
      </c>
    </row>
    <row r="36" spans="2:7" x14ac:dyDescent="0.3">
      <c r="B36">
        <v>2955</v>
      </c>
      <c r="C36">
        <v>13.15</v>
      </c>
      <c r="D36">
        <v>64.45</v>
      </c>
      <c r="E36">
        <v>2930.94</v>
      </c>
      <c r="F36">
        <v>90.01</v>
      </c>
      <c r="G36">
        <v>203.12</v>
      </c>
    </row>
    <row r="37" spans="2:7" x14ac:dyDescent="0.3">
      <c r="B37">
        <v>3126</v>
      </c>
      <c r="C37">
        <v>15.3</v>
      </c>
      <c r="D37">
        <v>68.3</v>
      </c>
      <c r="E37">
        <v>3096.69</v>
      </c>
      <c r="F37">
        <v>106.75</v>
      </c>
      <c r="G37">
        <v>241.64</v>
      </c>
    </row>
    <row r="38" spans="2:7" x14ac:dyDescent="0.3">
      <c r="B38">
        <v>3296</v>
      </c>
      <c r="C38">
        <v>14.43</v>
      </c>
      <c r="D38">
        <v>65.63</v>
      </c>
      <c r="E38">
        <v>3261</v>
      </c>
      <c r="F38">
        <v>123.78</v>
      </c>
      <c r="G38">
        <v>281.77</v>
      </c>
    </row>
    <row r="39" spans="2:7" x14ac:dyDescent="0.3">
      <c r="B39">
        <v>3467</v>
      </c>
      <c r="C39">
        <v>13.12</v>
      </c>
      <c r="D39">
        <v>63.59</v>
      </c>
      <c r="E39">
        <v>3427.08</v>
      </c>
      <c r="F39">
        <v>141.21</v>
      </c>
      <c r="G39">
        <v>318.56</v>
      </c>
    </row>
    <row r="40" spans="2:7" x14ac:dyDescent="0.3">
      <c r="B40">
        <v>3637</v>
      </c>
      <c r="C40">
        <v>13.88</v>
      </c>
      <c r="D40">
        <v>64.22</v>
      </c>
      <c r="E40">
        <v>3592.38</v>
      </c>
      <c r="F40">
        <v>158.66</v>
      </c>
      <c r="G40">
        <v>354.21</v>
      </c>
    </row>
    <row r="41" spans="2:7" x14ac:dyDescent="0.3">
      <c r="B41">
        <v>3807</v>
      </c>
      <c r="C41">
        <v>15.02</v>
      </c>
      <c r="D41">
        <v>68.52</v>
      </c>
      <c r="E41">
        <v>3757.01</v>
      </c>
      <c r="F41">
        <v>175.59</v>
      </c>
      <c r="G41">
        <v>393.07</v>
      </c>
    </row>
    <row r="42" spans="2:7" x14ac:dyDescent="0.3">
      <c r="B42">
        <v>3979</v>
      </c>
      <c r="C42">
        <v>12.54</v>
      </c>
      <c r="D42">
        <v>63.21</v>
      </c>
      <c r="E42">
        <v>3924.05</v>
      </c>
      <c r="F42">
        <v>192.17</v>
      </c>
      <c r="G42">
        <v>430.48</v>
      </c>
    </row>
    <row r="43" spans="2:7" x14ac:dyDescent="0.3">
      <c r="B43">
        <v>4147</v>
      </c>
      <c r="C43">
        <v>13.2</v>
      </c>
      <c r="D43">
        <v>62.51</v>
      </c>
      <c r="E43">
        <v>4087.83</v>
      </c>
      <c r="F43">
        <v>209.25</v>
      </c>
      <c r="G43">
        <v>463.78</v>
      </c>
    </row>
    <row r="44" spans="2:7" x14ac:dyDescent="0.3">
      <c r="B44">
        <v>4317</v>
      </c>
      <c r="C44">
        <v>14.81</v>
      </c>
      <c r="D44">
        <v>63.56</v>
      </c>
      <c r="E44">
        <v>4252.7700000000004</v>
      </c>
      <c r="F44">
        <v>227.88</v>
      </c>
      <c r="G44">
        <v>500.46</v>
      </c>
    </row>
    <row r="45" spans="2:7" x14ac:dyDescent="0.3">
      <c r="B45">
        <v>4488</v>
      </c>
      <c r="C45">
        <v>16</v>
      </c>
      <c r="D45">
        <v>63.79</v>
      </c>
      <c r="E45">
        <v>4417.63</v>
      </c>
      <c r="F45">
        <v>248.02</v>
      </c>
      <c r="G45">
        <v>541.16999999999996</v>
      </c>
    </row>
    <row r="46" spans="2:7" x14ac:dyDescent="0.3">
      <c r="B46">
        <v>4658</v>
      </c>
      <c r="C46">
        <v>12.71</v>
      </c>
      <c r="D46">
        <v>61.39</v>
      </c>
      <c r="E46">
        <v>4582.3</v>
      </c>
      <c r="F46">
        <v>267.33</v>
      </c>
      <c r="G46">
        <v>578.62</v>
      </c>
    </row>
    <row r="47" spans="2:7" x14ac:dyDescent="0.3">
      <c r="B47">
        <v>4828</v>
      </c>
      <c r="C47">
        <v>12.99</v>
      </c>
      <c r="D47">
        <v>69.23</v>
      </c>
      <c r="E47">
        <v>4748.05</v>
      </c>
      <c r="F47">
        <v>283.06</v>
      </c>
      <c r="G47">
        <v>612.9</v>
      </c>
    </row>
    <row r="48" spans="2:7" x14ac:dyDescent="0.3">
      <c r="B48">
        <v>4998</v>
      </c>
      <c r="C48">
        <v>14.93</v>
      </c>
      <c r="D48">
        <v>70.959999999999994</v>
      </c>
      <c r="E48">
        <v>4913.0200000000004</v>
      </c>
      <c r="F48">
        <v>296.98</v>
      </c>
      <c r="G48">
        <v>651.47</v>
      </c>
    </row>
    <row r="49" spans="2:7" x14ac:dyDescent="0.3">
      <c r="B49">
        <v>5169</v>
      </c>
      <c r="C49">
        <v>15.34</v>
      </c>
      <c r="D49">
        <v>63.24</v>
      </c>
      <c r="E49">
        <v>5078.1099999999997</v>
      </c>
      <c r="F49">
        <v>314.36</v>
      </c>
      <c r="G49">
        <v>692.5</v>
      </c>
    </row>
    <row r="50" spans="2:7" x14ac:dyDescent="0.3">
      <c r="B50">
        <v>5339</v>
      </c>
      <c r="C50">
        <v>13.37</v>
      </c>
      <c r="D50">
        <v>58.15</v>
      </c>
      <c r="E50">
        <v>5242.8</v>
      </c>
      <c r="F50">
        <v>334.86</v>
      </c>
      <c r="G50">
        <v>729.28</v>
      </c>
    </row>
    <row r="51" spans="2:7" x14ac:dyDescent="0.3">
      <c r="B51">
        <v>5424</v>
      </c>
      <c r="C51">
        <v>12.76</v>
      </c>
      <c r="D51">
        <v>54.75</v>
      </c>
      <c r="E51">
        <v>5325.6</v>
      </c>
      <c r="F51">
        <v>345.46</v>
      </c>
      <c r="G51">
        <v>745.29</v>
      </c>
    </row>
    <row r="52" spans="2:7" x14ac:dyDescent="0.3">
      <c r="B52">
        <v>5509</v>
      </c>
      <c r="C52">
        <v>10.4</v>
      </c>
      <c r="D52">
        <v>58.58</v>
      </c>
      <c r="E52">
        <v>5408.87</v>
      </c>
      <c r="F52">
        <v>354.88</v>
      </c>
      <c r="G52">
        <v>759.51</v>
      </c>
    </row>
    <row r="53" spans="2:7" x14ac:dyDescent="0.3">
      <c r="B53">
        <v>5594</v>
      </c>
      <c r="C53">
        <v>9.26</v>
      </c>
      <c r="D53">
        <v>59.01</v>
      </c>
      <c r="E53">
        <v>5492.62</v>
      </c>
      <c r="F53">
        <v>362.4</v>
      </c>
      <c r="G53">
        <v>771.92</v>
      </c>
    </row>
    <row r="54" spans="2:7" x14ac:dyDescent="0.3">
      <c r="B54">
        <v>5679</v>
      </c>
      <c r="C54">
        <v>7.25</v>
      </c>
      <c r="D54">
        <v>63.32</v>
      </c>
      <c r="E54">
        <v>5576.73</v>
      </c>
      <c r="F54">
        <v>368.33</v>
      </c>
      <c r="G54">
        <v>782.57</v>
      </c>
    </row>
    <row r="55" spans="2:7" x14ac:dyDescent="0.3">
      <c r="B55">
        <v>5764</v>
      </c>
      <c r="C55">
        <v>6.15</v>
      </c>
      <c r="D55">
        <v>59.98</v>
      </c>
      <c r="E55">
        <v>5661.15</v>
      </c>
      <c r="F55">
        <v>373.02</v>
      </c>
      <c r="G55">
        <v>791.31</v>
      </c>
    </row>
    <row r="56" spans="2:7" x14ac:dyDescent="0.3">
      <c r="B56">
        <v>5848</v>
      </c>
      <c r="C56">
        <v>4.92</v>
      </c>
      <c r="D56">
        <v>65.069999999999993</v>
      </c>
      <c r="E56">
        <v>5744.76</v>
      </c>
      <c r="F56">
        <v>376.79</v>
      </c>
      <c r="G56">
        <v>798.47</v>
      </c>
    </row>
    <row r="57" spans="2:7" x14ac:dyDescent="0.3">
      <c r="B57">
        <v>5933</v>
      </c>
      <c r="C57">
        <v>2.44</v>
      </c>
      <c r="D57">
        <v>84.07</v>
      </c>
      <c r="E57">
        <v>5829.58</v>
      </c>
      <c r="F57">
        <v>378.51</v>
      </c>
      <c r="G57">
        <v>803.58</v>
      </c>
    </row>
    <row r="58" spans="2:7" x14ac:dyDescent="0.3">
      <c r="B58">
        <v>6018</v>
      </c>
      <c r="C58">
        <v>0.13</v>
      </c>
      <c r="D58">
        <v>163.56</v>
      </c>
      <c r="E58">
        <v>5914.55</v>
      </c>
      <c r="F58">
        <v>378.6</v>
      </c>
      <c r="G58">
        <v>805.4</v>
      </c>
    </row>
    <row r="59" spans="2:7" x14ac:dyDescent="0.3">
      <c r="B59">
        <v>6103</v>
      </c>
      <c r="C59">
        <v>0.28999999999999998</v>
      </c>
      <c r="D59">
        <v>64.77</v>
      </c>
      <c r="E59">
        <v>5999.55</v>
      </c>
      <c r="F59">
        <v>378.6</v>
      </c>
      <c r="G59">
        <v>805.62</v>
      </c>
    </row>
    <row r="60" spans="2:7" x14ac:dyDescent="0.3">
      <c r="B60">
        <v>6442</v>
      </c>
      <c r="C60">
        <v>0.5</v>
      </c>
      <c r="D60">
        <v>336.72</v>
      </c>
      <c r="E60">
        <v>6338.55</v>
      </c>
      <c r="F60">
        <v>380.33</v>
      </c>
      <c r="G60">
        <v>805.82</v>
      </c>
    </row>
    <row r="61" spans="2:7" x14ac:dyDescent="0.3">
      <c r="B61">
        <v>6698</v>
      </c>
      <c r="C61">
        <v>0.66</v>
      </c>
      <c r="D61">
        <v>144.4</v>
      </c>
      <c r="E61">
        <v>6594.54</v>
      </c>
      <c r="F61">
        <v>380.15</v>
      </c>
      <c r="G61">
        <v>806.23</v>
      </c>
    </row>
    <row r="62" spans="2:7" x14ac:dyDescent="0.3">
      <c r="B62">
        <v>6952</v>
      </c>
      <c r="C62">
        <v>0.15</v>
      </c>
      <c r="D62">
        <v>340.88</v>
      </c>
      <c r="E62">
        <v>6848.54</v>
      </c>
      <c r="F62">
        <v>379.28</v>
      </c>
      <c r="G62">
        <v>806.98</v>
      </c>
    </row>
    <row r="63" spans="2:7" x14ac:dyDescent="0.3">
      <c r="B63">
        <v>7037</v>
      </c>
      <c r="C63">
        <v>0.15</v>
      </c>
      <c r="D63">
        <v>358.04</v>
      </c>
      <c r="E63">
        <v>6933.54</v>
      </c>
      <c r="F63">
        <v>379.5</v>
      </c>
      <c r="G63">
        <v>806.94</v>
      </c>
    </row>
    <row r="64" spans="2:7" x14ac:dyDescent="0.3">
      <c r="B64">
        <v>7079</v>
      </c>
      <c r="C64">
        <v>4.12</v>
      </c>
      <c r="D64">
        <v>174.23</v>
      </c>
      <c r="E64">
        <v>6975.5</v>
      </c>
      <c r="F64">
        <v>378.05</v>
      </c>
      <c r="G64">
        <v>807.09</v>
      </c>
    </row>
    <row r="65" spans="2:7" x14ac:dyDescent="0.3">
      <c r="B65">
        <v>7122</v>
      </c>
      <c r="C65">
        <v>8.8800000000000008</v>
      </c>
      <c r="D65">
        <v>181.31</v>
      </c>
      <c r="E65">
        <v>7018.21</v>
      </c>
      <c r="F65">
        <v>373.19</v>
      </c>
      <c r="G65">
        <v>807.16</v>
      </c>
    </row>
    <row r="66" spans="2:7" x14ac:dyDescent="0.3">
      <c r="B66">
        <v>7165</v>
      </c>
      <c r="C66">
        <v>13.39</v>
      </c>
      <c r="D66">
        <v>186.06</v>
      </c>
      <c r="E66">
        <v>7060.39</v>
      </c>
      <c r="F66">
        <v>364.92</v>
      </c>
      <c r="G66">
        <v>806.56</v>
      </c>
    </row>
    <row r="67" spans="2:7" x14ac:dyDescent="0.3">
      <c r="B67">
        <v>7207</v>
      </c>
      <c r="C67">
        <v>19.09</v>
      </c>
      <c r="D67">
        <v>184.54</v>
      </c>
      <c r="E67">
        <v>7100.7</v>
      </c>
      <c r="F67">
        <v>353.22</v>
      </c>
      <c r="G67">
        <v>805.5</v>
      </c>
    </row>
    <row r="68" spans="2:7" x14ac:dyDescent="0.3">
      <c r="B68">
        <v>7250</v>
      </c>
      <c r="C68">
        <v>25.4</v>
      </c>
      <c r="D68">
        <v>184.32</v>
      </c>
      <c r="E68">
        <v>7140.48</v>
      </c>
      <c r="F68">
        <v>337</v>
      </c>
      <c r="G68">
        <v>804.25</v>
      </c>
    </row>
    <row r="69" spans="2:7" x14ac:dyDescent="0.3">
      <c r="B69">
        <v>7293</v>
      </c>
      <c r="C69">
        <v>28.35</v>
      </c>
      <c r="D69">
        <v>180.17</v>
      </c>
      <c r="E69">
        <v>7178.84</v>
      </c>
      <c r="F69">
        <v>317.58999999999997</v>
      </c>
      <c r="G69">
        <v>803.53</v>
      </c>
    </row>
    <row r="70" spans="2:7" x14ac:dyDescent="0.3">
      <c r="B70">
        <v>7335</v>
      </c>
      <c r="C70">
        <v>32.159999999999997</v>
      </c>
      <c r="D70">
        <v>178.92</v>
      </c>
      <c r="E70">
        <v>7215.11</v>
      </c>
      <c r="F70">
        <v>296.44</v>
      </c>
      <c r="G70">
        <v>803.71</v>
      </c>
    </row>
    <row r="71" spans="2:7" x14ac:dyDescent="0.3">
      <c r="B71">
        <v>7378</v>
      </c>
      <c r="C71">
        <v>35.15</v>
      </c>
      <c r="D71">
        <v>176.64</v>
      </c>
      <c r="E71">
        <v>7250.9</v>
      </c>
      <c r="F71">
        <v>272.63</v>
      </c>
      <c r="G71">
        <v>804.65</v>
      </c>
    </row>
    <row r="72" spans="2:7" x14ac:dyDescent="0.3">
      <c r="B72">
        <v>7420</v>
      </c>
      <c r="C72">
        <v>40.06</v>
      </c>
      <c r="D72">
        <v>178.08</v>
      </c>
      <c r="E72">
        <v>7284.16</v>
      </c>
      <c r="F72">
        <v>247.04</v>
      </c>
      <c r="G72">
        <v>805.81</v>
      </c>
    </row>
    <row r="73" spans="2:7" x14ac:dyDescent="0.3">
      <c r="B73">
        <v>7463</v>
      </c>
      <c r="C73">
        <v>45.04</v>
      </c>
      <c r="D73">
        <v>178.83</v>
      </c>
      <c r="E73">
        <v>7315.83</v>
      </c>
      <c r="F73">
        <v>217.98</v>
      </c>
      <c r="G73">
        <v>806.59</v>
      </c>
    </row>
    <row r="74" spans="2:7" x14ac:dyDescent="0.3">
      <c r="B74">
        <v>7506</v>
      </c>
      <c r="C74">
        <v>50.87</v>
      </c>
      <c r="D74">
        <v>179.71</v>
      </c>
      <c r="E74">
        <v>7344.62</v>
      </c>
      <c r="F74">
        <v>186.06</v>
      </c>
      <c r="G74">
        <v>806.98</v>
      </c>
    </row>
    <row r="75" spans="2:7" x14ac:dyDescent="0.3">
      <c r="B75">
        <v>7548</v>
      </c>
      <c r="C75">
        <v>55.18</v>
      </c>
      <c r="D75">
        <v>179.71</v>
      </c>
      <c r="E75">
        <v>7369.87</v>
      </c>
      <c r="F75">
        <v>152.52000000000001</v>
      </c>
      <c r="G75">
        <v>807.15</v>
      </c>
    </row>
    <row r="76" spans="2:7" x14ac:dyDescent="0.3">
      <c r="B76">
        <v>7591</v>
      </c>
      <c r="C76">
        <v>59.78</v>
      </c>
      <c r="D76">
        <v>180.24</v>
      </c>
      <c r="E76">
        <v>7392.98</v>
      </c>
      <c r="F76">
        <v>116.27</v>
      </c>
      <c r="G76">
        <v>807.16</v>
      </c>
    </row>
    <row r="77" spans="2:7" x14ac:dyDescent="0.3">
      <c r="B77">
        <v>7633</v>
      </c>
      <c r="C77">
        <v>61.28</v>
      </c>
      <c r="D77">
        <v>181.51</v>
      </c>
      <c r="E77">
        <v>7413.65</v>
      </c>
      <c r="F77">
        <v>79.709999999999994</v>
      </c>
      <c r="G77">
        <v>806.6</v>
      </c>
    </row>
    <row r="78" spans="2:7" x14ac:dyDescent="0.3">
      <c r="B78">
        <v>7676</v>
      </c>
      <c r="C78">
        <v>63.04</v>
      </c>
      <c r="D78">
        <v>181.63</v>
      </c>
      <c r="E78">
        <v>7433.73</v>
      </c>
      <c r="F78">
        <v>41.7</v>
      </c>
      <c r="G78">
        <v>805.56</v>
      </c>
    </row>
    <row r="79" spans="2:7" x14ac:dyDescent="0.3">
      <c r="B79">
        <v>7718</v>
      </c>
      <c r="C79">
        <v>64.650000000000006</v>
      </c>
      <c r="D79">
        <v>181.27</v>
      </c>
      <c r="E79">
        <v>7452.24</v>
      </c>
      <c r="F79">
        <v>4.0199999999999996</v>
      </c>
      <c r="G79">
        <v>804.61</v>
      </c>
    </row>
    <row r="80" spans="2:7" x14ac:dyDescent="0.3">
      <c r="B80">
        <v>7760</v>
      </c>
      <c r="C80">
        <v>66.400000000000006</v>
      </c>
      <c r="D80">
        <v>182.02</v>
      </c>
      <c r="E80">
        <v>7469.64</v>
      </c>
      <c r="F80">
        <v>-34.19</v>
      </c>
      <c r="G80">
        <v>803.51</v>
      </c>
    </row>
    <row r="81" spans="2:7" x14ac:dyDescent="0.3">
      <c r="B81">
        <v>7802</v>
      </c>
      <c r="C81">
        <v>68.25</v>
      </c>
      <c r="D81">
        <v>181.27</v>
      </c>
      <c r="E81">
        <v>7485.83</v>
      </c>
      <c r="F81">
        <v>-72.930000000000007</v>
      </c>
      <c r="G81">
        <v>802.4</v>
      </c>
    </row>
    <row r="82" spans="2:7" x14ac:dyDescent="0.3">
      <c r="B82">
        <v>7845</v>
      </c>
      <c r="C82">
        <v>72.33</v>
      </c>
      <c r="D82">
        <v>181.32</v>
      </c>
      <c r="E82">
        <v>7500.33</v>
      </c>
      <c r="F82">
        <v>-113.39</v>
      </c>
      <c r="G82">
        <v>801.48</v>
      </c>
    </row>
    <row r="83" spans="2:7" x14ac:dyDescent="0.3">
      <c r="B83">
        <v>7887</v>
      </c>
      <c r="C83">
        <v>74.81</v>
      </c>
      <c r="D83">
        <v>181.04</v>
      </c>
      <c r="E83">
        <v>7512.21</v>
      </c>
      <c r="F83">
        <v>-153.66</v>
      </c>
      <c r="G83">
        <v>800.65</v>
      </c>
    </row>
    <row r="84" spans="2:7" x14ac:dyDescent="0.3">
      <c r="B84">
        <v>7930</v>
      </c>
      <c r="C84">
        <v>77.010000000000005</v>
      </c>
      <c r="D84">
        <v>181.29</v>
      </c>
      <c r="E84">
        <v>7522.68</v>
      </c>
      <c r="F84">
        <v>-195.36</v>
      </c>
      <c r="G84">
        <v>799.81</v>
      </c>
    </row>
    <row r="85" spans="2:7" x14ac:dyDescent="0.3">
      <c r="B85">
        <v>7972</v>
      </c>
      <c r="C85">
        <v>80.53</v>
      </c>
      <c r="D85">
        <v>180</v>
      </c>
      <c r="E85">
        <v>7530.85</v>
      </c>
      <c r="F85">
        <v>-236.54</v>
      </c>
      <c r="G85">
        <v>799.34</v>
      </c>
    </row>
    <row r="86" spans="2:7" x14ac:dyDescent="0.3">
      <c r="B86">
        <v>8018</v>
      </c>
      <c r="C86">
        <v>83.99</v>
      </c>
      <c r="D86">
        <v>179.33</v>
      </c>
      <c r="E86">
        <v>7537.05</v>
      </c>
      <c r="F86">
        <v>-282.12</v>
      </c>
      <c r="G86">
        <v>799.61</v>
      </c>
    </row>
    <row r="87" spans="2:7" x14ac:dyDescent="0.3">
      <c r="B87">
        <v>8057</v>
      </c>
      <c r="C87">
        <v>87.322999999999993</v>
      </c>
      <c r="D87">
        <v>179.58</v>
      </c>
      <c r="E87">
        <v>7540</v>
      </c>
      <c r="F87">
        <v>-321</v>
      </c>
      <c r="G87">
        <v>799.98</v>
      </c>
    </row>
    <row r="88" spans="2:7" x14ac:dyDescent="0.3">
      <c r="B88">
        <v>8071</v>
      </c>
      <c r="C88">
        <v>88.52</v>
      </c>
      <c r="D88">
        <v>179.67</v>
      </c>
      <c r="E88">
        <v>7540.51</v>
      </c>
      <c r="F88">
        <v>-334.99</v>
      </c>
      <c r="G88">
        <v>800.07</v>
      </c>
    </row>
    <row r="89" spans="2:7" x14ac:dyDescent="0.3">
      <c r="B89">
        <v>8156</v>
      </c>
      <c r="C89">
        <v>88.58</v>
      </c>
      <c r="D89">
        <v>180.11</v>
      </c>
      <c r="E89">
        <v>7542.66</v>
      </c>
      <c r="F89">
        <v>-419.96</v>
      </c>
      <c r="G89">
        <v>800.24</v>
      </c>
    </row>
    <row r="90" spans="2:7" x14ac:dyDescent="0.3">
      <c r="B90">
        <v>8241</v>
      </c>
      <c r="C90">
        <v>88.89</v>
      </c>
      <c r="D90">
        <v>179.46</v>
      </c>
      <c r="E90">
        <v>7544.54</v>
      </c>
      <c r="F90">
        <v>-504.94</v>
      </c>
      <c r="G90">
        <v>800.55</v>
      </c>
    </row>
    <row r="91" spans="2:7" x14ac:dyDescent="0.3">
      <c r="B91">
        <v>8327</v>
      </c>
      <c r="C91">
        <v>89.22</v>
      </c>
      <c r="D91">
        <v>180.64</v>
      </c>
      <c r="E91">
        <v>7545.95</v>
      </c>
      <c r="F91">
        <v>-590.91999999999996</v>
      </c>
      <c r="G91">
        <v>800.48</v>
      </c>
    </row>
    <row r="92" spans="2:7" x14ac:dyDescent="0.3">
      <c r="B92">
        <v>8412</v>
      </c>
      <c r="C92">
        <v>90.83</v>
      </c>
      <c r="D92">
        <v>180.5</v>
      </c>
      <c r="E92">
        <v>7545.92</v>
      </c>
      <c r="F92">
        <v>-675.92</v>
      </c>
      <c r="G92">
        <v>799.63</v>
      </c>
    </row>
    <row r="93" spans="2:7" x14ac:dyDescent="0.3">
      <c r="B93">
        <v>8497</v>
      </c>
      <c r="C93">
        <v>90.31</v>
      </c>
      <c r="D93">
        <v>180.72</v>
      </c>
      <c r="E93">
        <v>7545.07</v>
      </c>
      <c r="F93">
        <v>-760.91</v>
      </c>
      <c r="G93">
        <v>798.73</v>
      </c>
    </row>
    <row r="94" spans="2:7" x14ac:dyDescent="0.3">
      <c r="B94">
        <v>8583</v>
      </c>
      <c r="C94">
        <v>90.86</v>
      </c>
      <c r="D94">
        <v>179.96</v>
      </c>
      <c r="E94">
        <v>7544.19</v>
      </c>
      <c r="F94">
        <v>-846.9</v>
      </c>
      <c r="G94">
        <v>798.22</v>
      </c>
    </row>
    <row r="95" spans="2:7" x14ac:dyDescent="0.3">
      <c r="B95">
        <v>8667</v>
      </c>
      <c r="C95">
        <v>89.69</v>
      </c>
      <c r="D95">
        <v>179.29</v>
      </c>
      <c r="E95">
        <v>7543.79</v>
      </c>
      <c r="F95">
        <v>-930.9</v>
      </c>
      <c r="G95">
        <v>798.77</v>
      </c>
    </row>
    <row r="96" spans="2:7" x14ac:dyDescent="0.3">
      <c r="B96">
        <v>8753</v>
      </c>
      <c r="C96">
        <v>89.75</v>
      </c>
      <c r="D96">
        <v>177.55</v>
      </c>
      <c r="E96">
        <v>7544.21</v>
      </c>
      <c r="F96">
        <v>-1016.86</v>
      </c>
      <c r="G96">
        <v>801.14</v>
      </c>
    </row>
    <row r="97" spans="2:7" x14ac:dyDescent="0.3">
      <c r="B97">
        <v>8837</v>
      </c>
      <c r="C97">
        <v>89.87</v>
      </c>
      <c r="D97">
        <v>178.57</v>
      </c>
      <c r="E97">
        <v>7544.49</v>
      </c>
      <c r="F97">
        <v>-1100.81</v>
      </c>
      <c r="G97">
        <v>803.98</v>
      </c>
    </row>
    <row r="98" spans="2:7" x14ac:dyDescent="0.3">
      <c r="B98">
        <v>8923</v>
      </c>
      <c r="C98">
        <v>88.27</v>
      </c>
      <c r="D98">
        <v>177.51</v>
      </c>
      <c r="E98">
        <v>7545.89</v>
      </c>
      <c r="F98">
        <v>-1186.74</v>
      </c>
      <c r="G98">
        <v>806.92</v>
      </c>
    </row>
    <row r="99" spans="2:7" x14ac:dyDescent="0.3">
      <c r="B99">
        <v>9008</v>
      </c>
      <c r="C99">
        <v>88.69</v>
      </c>
      <c r="D99">
        <v>179.22</v>
      </c>
      <c r="E99">
        <v>7548.14</v>
      </c>
      <c r="F99">
        <v>-1271.68</v>
      </c>
      <c r="G99">
        <v>809.35</v>
      </c>
    </row>
    <row r="100" spans="2:7" x14ac:dyDescent="0.3">
      <c r="B100">
        <v>9093</v>
      </c>
      <c r="C100">
        <v>90.46</v>
      </c>
      <c r="D100">
        <v>179.72</v>
      </c>
      <c r="E100">
        <v>7548.77</v>
      </c>
      <c r="F100">
        <v>-1356.67</v>
      </c>
      <c r="G100">
        <v>810.13</v>
      </c>
    </row>
    <row r="101" spans="2:7" x14ac:dyDescent="0.3">
      <c r="B101">
        <v>9178</v>
      </c>
      <c r="C101">
        <v>91.23</v>
      </c>
      <c r="D101">
        <v>180.49</v>
      </c>
      <c r="E101">
        <v>7547.52</v>
      </c>
      <c r="F101">
        <v>-1441.65</v>
      </c>
      <c r="G101">
        <v>809.98</v>
      </c>
    </row>
    <row r="102" spans="2:7" x14ac:dyDescent="0.3">
      <c r="B102">
        <v>9263</v>
      </c>
      <c r="C102">
        <v>88.82</v>
      </c>
      <c r="D102">
        <v>179.16</v>
      </c>
      <c r="E102">
        <v>7547.48</v>
      </c>
      <c r="F102">
        <v>-1526.65</v>
      </c>
      <c r="G102">
        <v>810.24</v>
      </c>
    </row>
    <row r="103" spans="2:7" x14ac:dyDescent="0.3">
      <c r="B103">
        <v>9349</v>
      </c>
      <c r="C103">
        <v>88.82</v>
      </c>
      <c r="D103">
        <v>178.87</v>
      </c>
      <c r="E103">
        <v>7549.25</v>
      </c>
      <c r="F103">
        <v>-1612.62</v>
      </c>
      <c r="G103">
        <v>811.72</v>
      </c>
    </row>
    <row r="104" spans="2:7" x14ac:dyDescent="0.3">
      <c r="B104">
        <v>9432</v>
      </c>
      <c r="C104">
        <v>90.18</v>
      </c>
      <c r="D104">
        <v>179.07</v>
      </c>
      <c r="E104">
        <v>7549.98</v>
      </c>
      <c r="F104">
        <v>-1695.6</v>
      </c>
      <c r="G104">
        <v>813.21</v>
      </c>
    </row>
    <row r="105" spans="2:7" x14ac:dyDescent="0.3">
      <c r="B105">
        <v>9518</v>
      </c>
      <c r="C105">
        <v>91.51</v>
      </c>
      <c r="D105">
        <v>180.01</v>
      </c>
      <c r="E105">
        <v>7548.71</v>
      </c>
      <c r="F105">
        <v>-1781.58</v>
      </c>
      <c r="G105">
        <v>813.9</v>
      </c>
    </row>
    <row r="106" spans="2:7" x14ac:dyDescent="0.3">
      <c r="B106">
        <v>9602</v>
      </c>
      <c r="C106">
        <v>88.79</v>
      </c>
      <c r="D106">
        <v>178.78</v>
      </c>
      <c r="E106">
        <v>7548.49</v>
      </c>
      <c r="F106">
        <v>-1865.57</v>
      </c>
      <c r="G106">
        <v>814.79</v>
      </c>
    </row>
    <row r="107" spans="2:7" x14ac:dyDescent="0.3">
      <c r="B107">
        <v>9688</v>
      </c>
      <c r="C107">
        <v>90</v>
      </c>
      <c r="D107">
        <v>179.14</v>
      </c>
      <c r="E107">
        <v>7549.4</v>
      </c>
      <c r="F107">
        <v>-1951.55</v>
      </c>
      <c r="G107">
        <v>816.35</v>
      </c>
    </row>
    <row r="108" spans="2:7" x14ac:dyDescent="0.3">
      <c r="B108">
        <v>9773</v>
      </c>
      <c r="C108">
        <v>90.93</v>
      </c>
      <c r="D108">
        <v>179.19</v>
      </c>
      <c r="E108">
        <v>7548.71</v>
      </c>
      <c r="F108">
        <v>-2036.53</v>
      </c>
      <c r="G108">
        <v>817.59</v>
      </c>
    </row>
    <row r="109" spans="2:7" x14ac:dyDescent="0.3">
      <c r="B109">
        <v>9858</v>
      </c>
      <c r="C109">
        <v>91.51</v>
      </c>
      <c r="D109">
        <v>179.91</v>
      </c>
      <c r="E109">
        <v>7546.9</v>
      </c>
      <c r="F109">
        <v>-2121.5100000000002</v>
      </c>
      <c r="G109">
        <v>818.25</v>
      </c>
    </row>
    <row r="110" spans="2:7" x14ac:dyDescent="0.3">
      <c r="B110">
        <v>9944</v>
      </c>
      <c r="C110">
        <v>89.63</v>
      </c>
      <c r="D110">
        <v>181.46</v>
      </c>
      <c r="E110">
        <v>7546.04</v>
      </c>
      <c r="F110">
        <v>-2207.4899999999998</v>
      </c>
      <c r="G110">
        <v>817.22</v>
      </c>
    </row>
    <row r="111" spans="2:7" x14ac:dyDescent="0.3">
      <c r="B111">
        <v>10029</v>
      </c>
      <c r="C111">
        <v>91.63</v>
      </c>
      <c r="D111">
        <v>182.7</v>
      </c>
      <c r="E111">
        <v>7545.11</v>
      </c>
      <c r="F111">
        <v>-2292.4299999999998</v>
      </c>
      <c r="G111">
        <v>814.14</v>
      </c>
    </row>
    <row r="112" spans="2:7" x14ac:dyDescent="0.3">
      <c r="B112">
        <v>10114</v>
      </c>
      <c r="C112">
        <v>91.82</v>
      </c>
      <c r="D112">
        <v>183.01</v>
      </c>
      <c r="E112">
        <v>7542.55</v>
      </c>
      <c r="F112">
        <v>-2377.2800000000002</v>
      </c>
      <c r="G112">
        <v>809.91</v>
      </c>
    </row>
    <row r="113" spans="2:7" x14ac:dyDescent="0.3">
      <c r="B113">
        <v>10199</v>
      </c>
      <c r="C113">
        <v>91.42</v>
      </c>
      <c r="D113">
        <v>183.4</v>
      </c>
      <c r="E113">
        <v>7540.14</v>
      </c>
      <c r="F113">
        <v>-2462.12</v>
      </c>
      <c r="G113">
        <v>805.16</v>
      </c>
    </row>
    <row r="114" spans="2:7" x14ac:dyDescent="0.3">
      <c r="B114">
        <v>10285</v>
      </c>
      <c r="C114">
        <v>88.64</v>
      </c>
      <c r="D114">
        <v>182.05</v>
      </c>
      <c r="E114">
        <v>7540.1</v>
      </c>
      <c r="F114">
        <v>-2548.0100000000002</v>
      </c>
      <c r="G114">
        <v>801.07</v>
      </c>
    </row>
    <row r="115" spans="2:7" x14ac:dyDescent="0.3">
      <c r="B115">
        <v>10370</v>
      </c>
      <c r="C115">
        <v>89.19</v>
      </c>
      <c r="D115">
        <v>180.54</v>
      </c>
      <c r="E115">
        <v>7541.71</v>
      </c>
      <c r="F115">
        <v>-2632.97</v>
      </c>
      <c r="G115">
        <v>799.15</v>
      </c>
    </row>
    <row r="116" spans="2:7" x14ac:dyDescent="0.3">
      <c r="B116">
        <v>10455</v>
      </c>
      <c r="C116">
        <v>89.01</v>
      </c>
      <c r="D116">
        <v>180.49</v>
      </c>
      <c r="E116">
        <v>7543.04</v>
      </c>
      <c r="F116">
        <v>-2717.95</v>
      </c>
      <c r="G116">
        <v>798.39</v>
      </c>
    </row>
    <row r="117" spans="2:7" x14ac:dyDescent="0.3">
      <c r="B117">
        <v>10540</v>
      </c>
      <c r="C117">
        <v>88.36</v>
      </c>
      <c r="D117">
        <v>180.17</v>
      </c>
      <c r="E117">
        <v>7544.99</v>
      </c>
      <c r="F117">
        <v>-2802.93</v>
      </c>
      <c r="G117">
        <v>797.9</v>
      </c>
    </row>
    <row r="118" spans="2:7" x14ac:dyDescent="0.3">
      <c r="B118">
        <v>10625</v>
      </c>
      <c r="C118">
        <v>86.83</v>
      </c>
      <c r="D118">
        <v>180.32</v>
      </c>
      <c r="E118">
        <v>7548.56</v>
      </c>
      <c r="F118">
        <v>-2887.85</v>
      </c>
      <c r="G118">
        <v>797.53</v>
      </c>
    </row>
    <row r="119" spans="2:7" x14ac:dyDescent="0.3">
      <c r="B119">
        <v>10710</v>
      </c>
      <c r="C119">
        <v>88.23</v>
      </c>
      <c r="D119">
        <v>179.66</v>
      </c>
      <c r="E119">
        <v>7552.22</v>
      </c>
      <c r="F119">
        <v>-2972.77</v>
      </c>
      <c r="G119">
        <v>797.55</v>
      </c>
    </row>
    <row r="120" spans="2:7" x14ac:dyDescent="0.3">
      <c r="B120">
        <v>10795</v>
      </c>
      <c r="C120">
        <v>89.23</v>
      </c>
      <c r="D120">
        <v>180.14</v>
      </c>
      <c r="E120">
        <v>7554.11</v>
      </c>
      <c r="F120">
        <v>-3057.75</v>
      </c>
      <c r="G120">
        <v>797.7</v>
      </c>
    </row>
    <row r="121" spans="2:7" x14ac:dyDescent="0.3">
      <c r="B121">
        <v>10881</v>
      </c>
      <c r="C121">
        <v>90.55</v>
      </c>
      <c r="D121">
        <v>179.32</v>
      </c>
      <c r="E121">
        <v>7554.27</v>
      </c>
      <c r="F121">
        <v>-3143.74</v>
      </c>
      <c r="G121">
        <v>798.1</v>
      </c>
    </row>
    <row r="122" spans="2:7" x14ac:dyDescent="0.3">
      <c r="B122">
        <v>10966</v>
      </c>
      <c r="C122">
        <v>90.06</v>
      </c>
      <c r="D122">
        <v>180.86</v>
      </c>
      <c r="E122">
        <v>7553.82</v>
      </c>
      <c r="F122">
        <v>-3228.74</v>
      </c>
      <c r="G122">
        <v>797.97</v>
      </c>
    </row>
    <row r="123" spans="2:7" x14ac:dyDescent="0.3">
      <c r="B123">
        <v>11051</v>
      </c>
      <c r="C123">
        <v>89.35</v>
      </c>
      <c r="D123">
        <v>178.49</v>
      </c>
      <c r="E123">
        <v>7554.26</v>
      </c>
      <c r="F123">
        <v>-3313.73</v>
      </c>
      <c r="G123">
        <v>798.45</v>
      </c>
    </row>
    <row r="124" spans="2:7" x14ac:dyDescent="0.3">
      <c r="B124">
        <v>11136</v>
      </c>
      <c r="C124">
        <v>88.42</v>
      </c>
      <c r="D124">
        <v>177.45</v>
      </c>
      <c r="E124">
        <v>7555.91</v>
      </c>
      <c r="F124">
        <v>-3398.66</v>
      </c>
      <c r="G124">
        <v>801.46</v>
      </c>
    </row>
    <row r="125" spans="2:7" x14ac:dyDescent="0.3">
      <c r="B125">
        <v>11222</v>
      </c>
      <c r="C125">
        <v>89.56</v>
      </c>
      <c r="D125">
        <v>177.94</v>
      </c>
      <c r="E125">
        <v>7557.43</v>
      </c>
      <c r="F125">
        <v>-3484.57</v>
      </c>
      <c r="G125">
        <v>804.92</v>
      </c>
    </row>
    <row r="126" spans="2:7" x14ac:dyDescent="0.3">
      <c r="B126">
        <v>11307</v>
      </c>
      <c r="C126">
        <v>90.4</v>
      </c>
      <c r="D126">
        <v>178.97</v>
      </c>
      <c r="E126">
        <v>7557.46</v>
      </c>
      <c r="F126">
        <v>-3569.54</v>
      </c>
      <c r="G126">
        <v>807.21</v>
      </c>
    </row>
    <row r="127" spans="2:7" x14ac:dyDescent="0.3">
      <c r="B127">
        <v>11391</v>
      </c>
      <c r="C127">
        <v>89.96</v>
      </c>
      <c r="D127">
        <v>178.42</v>
      </c>
      <c r="E127">
        <v>7557.19</v>
      </c>
      <c r="F127">
        <v>-3653.52</v>
      </c>
      <c r="G127">
        <v>809.12</v>
      </c>
    </row>
    <row r="128" spans="2:7" x14ac:dyDescent="0.3">
      <c r="B128">
        <v>11476</v>
      </c>
      <c r="C128">
        <v>89.28</v>
      </c>
      <c r="D128">
        <v>177.81</v>
      </c>
      <c r="E128">
        <v>7557.76</v>
      </c>
      <c r="F128">
        <v>-3738.47</v>
      </c>
      <c r="G128">
        <v>811.92</v>
      </c>
    </row>
    <row r="129" spans="2:7" x14ac:dyDescent="0.3">
      <c r="B129">
        <v>11561</v>
      </c>
      <c r="C129">
        <v>89.96</v>
      </c>
      <c r="D129">
        <v>179.57</v>
      </c>
      <c r="E129">
        <v>7558.32</v>
      </c>
      <c r="F129">
        <v>-3823.44</v>
      </c>
      <c r="G129">
        <v>813.86</v>
      </c>
    </row>
    <row r="130" spans="2:7" x14ac:dyDescent="0.3">
      <c r="B130">
        <v>11646</v>
      </c>
      <c r="C130">
        <v>90.27</v>
      </c>
      <c r="D130">
        <v>179.84</v>
      </c>
      <c r="E130">
        <v>7558.15</v>
      </c>
      <c r="F130">
        <v>-3908.44</v>
      </c>
      <c r="G130">
        <v>814.3</v>
      </c>
    </row>
    <row r="131" spans="2:7" x14ac:dyDescent="0.3">
      <c r="B131">
        <v>11731</v>
      </c>
      <c r="C131">
        <v>91.36</v>
      </c>
      <c r="D131">
        <v>179.85</v>
      </c>
      <c r="E131">
        <v>7556.94</v>
      </c>
      <c r="F131">
        <v>-3993.43</v>
      </c>
      <c r="G131">
        <v>814.53</v>
      </c>
    </row>
    <row r="132" spans="2:7" x14ac:dyDescent="0.3">
      <c r="B132">
        <v>11816</v>
      </c>
      <c r="C132">
        <v>91.14</v>
      </c>
      <c r="D132">
        <v>180.61</v>
      </c>
      <c r="E132">
        <v>7555.09</v>
      </c>
      <c r="F132">
        <v>-4078.41</v>
      </c>
      <c r="G132">
        <v>814.19</v>
      </c>
    </row>
    <row r="133" spans="2:7" x14ac:dyDescent="0.3">
      <c r="B133">
        <v>11902</v>
      </c>
      <c r="C133">
        <v>90.8</v>
      </c>
      <c r="D133">
        <v>179.73</v>
      </c>
      <c r="E133">
        <v>7553.63</v>
      </c>
      <c r="F133">
        <v>-4164.3999999999996</v>
      </c>
      <c r="G133">
        <v>813.93</v>
      </c>
    </row>
    <row r="134" spans="2:7" x14ac:dyDescent="0.3">
      <c r="B134">
        <v>11936</v>
      </c>
      <c r="C134">
        <v>90.33</v>
      </c>
      <c r="D134">
        <v>179.77</v>
      </c>
      <c r="E134">
        <v>7553.3</v>
      </c>
      <c r="F134">
        <v>-4198.3900000000003</v>
      </c>
      <c r="G134">
        <v>814.08</v>
      </c>
    </row>
    <row r="135" spans="2:7" x14ac:dyDescent="0.3">
      <c r="B135">
        <v>11987</v>
      </c>
      <c r="C135">
        <v>90.33</v>
      </c>
      <c r="D135">
        <v>179.77</v>
      </c>
      <c r="E135">
        <v>7553</v>
      </c>
      <c r="F135">
        <v>-4249.3900000000003</v>
      </c>
      <c r="G135">
        <v>814.29</v>
      </c>
    </row>
    <row r="136" spans="2:7" x14ac:dyDescent="0.3">
      <c r="B136"/>
    </row>
    <row r="137" spans="2:7" x14ac:dyDescent="0.3">
      <c r="B137"/>
    </row>
    <row r="138" spans="2:7" x14ac:dyDescent="0.3">
      <c r="B138"/>
    </row>
    <row r="139" spans="2:7" x14ac:dyDescent="0.3">
      <c r="B139"/>
    </row>
    <row r="140" spans="2:7" x14ac:dyDescent="0.3">
      <c r="B140"/>
    </row>
    <row r="141" spans="2:7" x14ac:dyDescent="0.3">
      <c r="B141"/>
    </row>
    <row r="142" spans="2:7" x14ac:dyDescent="0.3">
      <c r="B142"/>
    </row>
    <row r="143" spans="2:7" x14ac:dyDescent="0.3">
      <c r="B143"/>
    </row>
    <row r="144" spans="2:7" x14ac:dyDescent="0.3">
      <c r="B144"/>
    </row>
    <row r="145" spans="2:7" x14ac:dyDescent="0.3">
      <c r="B145"/>
    </row>
    <row r="146" spans="2:7" x14ac:dyDescent="0.3">
      <c r="B146"/>
    </row>
    <row r="147" spans="2:7" x14ac:dyDescent="0.3">
      <c r="B147"/>
    </row>
    <row r="148" spans="2:7" x14ac:dyDescent="0.3">
      <c r="B148"/>
    </row>
    <row r="149" spans="2:7" x14ac:dyDescent="0.3">
      <c r="B149"/>
    </row>
    <row r="150" spans="2:7" x14ac:dyDescent="0.3">
      <c r="B150"/>
    </row>
    <row r="151" spans="2:7" x14ac:dyDescent="0.3">
      <c r="B151"/>
    </row>
    <row r="152" spans="2:7" x14ac:dyDescent="0.3">
      <c r="B152"/>
    </row>
    <row r="153" spans="2:7" x14ac:dyDescent="0.3">
      <c r="B153"/>
    </row>
    <row r="154" spans="2:7" x14ac:dyDescent="0.3">
      <c r="B154"/>
    </row>
    <row r="155" spans="2:7" x14ac:dyDescent="0.3">
      <c r="B155"/>
    </row>
    <row r="156" spans="2:7" x14ac:dyDescent="0.3">
      <c r="B156"/>
    </row>
    <row r="157" spans="2:7" x14ac:dyDescent="0.3">
      <c r="B157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2014-10-13T21:39:54Z</dcterms:modified>
</cp:coreProperties>
</file>