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8" yWindow="192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<sst xmlns="http://schemas.openxmlformats.org/spreadsheetml/2006/main" count="596" uniqueCount="263">
  <si>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</si>
  <si>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</si>
  <si>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</si>
  <si>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</si>
  <si>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</si>
  <si>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</si>
  <si>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</si>
  <si>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</si>
  <si>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</si>
  <si>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</si>
  <si>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</si>
  <si>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</si>
  <si>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</si>
  <si>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</si>
  <si>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</si>
  <si>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</si>
  <si>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</si>
  <si>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</si>
  <si>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</si>
  <si>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</si>
  <si>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</si>
  <si>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</si>
  <si>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</si>
  <si>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</si>
  <si>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</si>
  <si>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</si>
  <si>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</si>
  <si>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</si>
  <si>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</si>
  <si>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</si>
  <si>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</si>
  <si>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</si>
  <si>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</si>
  <si>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</si>
  <si>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</si>
  <si>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NWNW S8-T10N-R57W</t>
  </si>
  <si>
    <t>Whiting Oil &amp; Gas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</si>
  <si>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</si>
  <si>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</si>
  <si>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</si>
  <si>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</si>
  <si>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</si>
  <si>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</si>
  <si>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</si>
  <si>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</si>
  <si>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</si>
  <si>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</si>
  <si>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</si>
  <si>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</si>
  <si>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</si>
  <si>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</si>
  <si>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</si>
  <si>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</si>
  <si>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</si>
  <si>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</si>
  <si>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</si>
  <si>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</si>
  <si>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KOP, 2.00°/100' Build</t>
  </si>
  <si>
    <t>Begin 11.00°/100' Build &amp; Turn</t>
  </si>
  <si>
    <t>Begin 90.00° Lateral</t>
  </si>
  <si>
    <t>PBHL</t>
  </si>
  <si>
    <t>40° 51' 37.372 N</t>
  </si>
  <si>
    <t>Horsetail 08D-1704</t>
  </si>
  <si>
    <t>Horsetail 08D 1704</t>
  </si>
  <si>
    <t>103° 46' 59.812 W</t>
  </si>
  <si>
    <t>40° 51' 35.146 N</t>
  </si>
  <si>
    <t>103° 46' 59.796 W</t>
  </si>
  <si>
    <t>40° 51' 35.168 N</t>
  </si>
  <si>
    <t>103° 46' 59.740 W</t>
  </si>
  <si>
    <t>40° 51' 35.206 N</t>
  </si>
  <si>
    <t>103° 46' 59.645 W</t>
  </si>
  <si>
    <t>40° 51' 35.260 N</t>
  </si>
  <si>
    <t>103° 46' 59.509 W</t>
  </si>
  <si>
    <t>40° 51' 35.329 N</t>
  </si>
  <si>
    <t>103° 46' 59.333 W</t>
  </si>
  <si>
    <t>40° 51' 35.415 N</t>
  </si>
  <si>
    <t>103° 46' 59.118 W</t>
  </si>
  <si>
    <t>40° 51' 35.516 N</t>
  </si>
  <si>
    <t>103° 46' 58.863 W</t>
  </si>
  <si>
    <t>40° 51' 35.586 N</t>
  </si>
  <si>
    <t>103° 46' 58.686 W</t>
  </si>
  <si>
    <t>Hold 15.00° Inc, 62.40° Azm</t>
  </si>
  <si>
    <t>40° 51' 35.631 N</t>
  </si>
  <si>
    <t>103° 46' 58.572 W</t>
  </si>
  <si>
    <t>40° 51' 35.750 N</t>
  </si>
  <si>
    <t>103° 46' 58.274 W</t>
  </si>
  <si>
    <t>40° 51' 35.868 N</t>
  </si>
  <si>
    <t>103° 46' 57.975 W</t>
  </si>
  <si>
    <t>40° 51' 35.987 N</t>
  </si>
  <si>
    <t>103° 46' 57.677 W</t>
  </si>
  <si>
    <t>40° 51' 36.105 N</t>
  </si>
  <si>
    <t>103° 46' 57.378 W</t>
  </si>
  <si>
    <t>40° 51' 36.224 N</t>
  </si>
  <si>
    <t>103° 46' 57.080 W</t>
  </si>
  <si>
    <t>40° 51' 36.342 N</t>
  </si>
  <si>
    <t>103° 46' 56.781 W</t>
  </si>
  <si>
    <t>40° 51' 36.461 N</t>
  </si>
  <si>
    <t>103° 46' 56.483 W</t>
  </si>
  <si>
    <t>40° 51' 36.579 N</t>
  </si>
  <si>
    <t>103° 46' 56.184 W</t>
  </si>
  <si>
    <t>40° 51' 36.698 N</t>
  </si>
  <si>
    <t>103° 46' 55.886 W</t>
  </si>
  <si>
    <t>40° 51' 36.816 N</t>
  </si>
  <si>
    <t>103° 46' 55.587 W</t>
  </si>
  <si>
    <t>40° 51' 36.935 N</t>
  </si>
  <si>
    <t>103° 46' 55.289 W</t>
  </si>
  <si>
    <t>40° 51' 37.053 N</t>
  </si>
  <si>
    <t>103° 46' 54.990 W</t>
  </si>
  <si>
    <t>40° 51' 37.172 N</t>
  </si>
  <si>
    <t>103° 46' 54.692 W</t>
  </si>
  <si>
    <t>40° 51' 37.290 N</t>
  </si>
  <si>
    <t>103° 46' 54.393 W</t>
  </si>
  <si>
    <t>40° 51' 37.409 N</t>
  </si>
  <si>
    <t>103° 46' 54.095 W</t>
  </si>
  <si>
    <t>40° 51' 37.527 N</t>
  </si>
  <si>
    <t>103° 46' 53.796 W</t>
  </si>
  <si>
    <t>40° 51' 37.645 N</t>
  </si>
  <si>
    <t>103° 46' 53.498 W</t>
  </si>
  <si>
    <t>40° 51' 37.764 N</t>
  </si>
  <si>
    <t>103° 46' 53.199 W</t>
  </si>
  <si>
    <t>40° 51' 37.882 N</t>
  </si>
  <si>
    <t>103° 46' 52.901 W</t>
  </si>
  <si>
    <t>40° 51' 38.001 N</t>
  </si>
  <si>
    <t>103° 46' 52.602 W</t>
  </si>
  <si>
    <t>40° 51' 38.115 N</t>
  </si>
  <si>
    <t>103° 46' 52.313 W</t>
  </si>
  <si>
    <t>40° 51' 38.119 N</t>
  </si>
  <si>
    <t>103° 46' 52.304 W</t>
  </si>
  <si>
    <t>40° 51' 38.152 N</t>
  </si>
  <si>
    <t>103° 46' 52.154 W</t>
  </si>
  <si>
    <t>40° 51' 38.137 N</t>
  </si>
  <si>
    <t>103° 46' 52.004 W</t>
  </si>
  <si>
    <t>40° 51' 38.075 N</t>
  </si>
  <si>
    <t>103° 46' 51.854 W</t>
  </si>
  <si>
    <t>40° 51' 37.966 N</t>
  </si>
  <si>
    <t>103° 46' 51.708 W</t>
  </si>
  <si>
    <t>40° 51' 37.812 N</t>
  </si>
  <si>
    <t>103° 46' 51.565 W</t>
  </si>
  <si>
    <t>40° 51' 37.613 N</t>
  </si>
  <si>
    <t>103° 46' 51.428 W</t>
  </si>
  <si>
    <t>103° 46' 51.296 W</t>
  </si>
  <si>
    <t>40° 51' 37.091 N</t>
  </si>
  <si>
    <t>103° 46' 51.173 W</t>
  </si>
  <si>
    <t>40° 51' 36.772 N</t>
  </si>
  <si>
    <t>103° 46' 51.058 W</t>
  </si>
  <si>
    <t>40° 51' 36.418 N</t>
  </si>
  <si>
    <t>103° 46' 50.953 W</t>
  </si>
  <si>
    <t>40° 51' 36.033 N</t>
  </si>
  <si>
    <t>103° 46' 50.859 W</t>
  </si>
  <si>
    <t>40° 51' 35.620 N</t>
  </si>
  <si>
    <t>103° 46' 50.777 W</t>
  </si>
  <si>
    <t>40° 51' 35.183 N</t>
  </si>
  <si>
    <t>103° 46' 50.707 W</t>
  </si>
  <si>
    <t>40° 51' 34.726 N</t>
  </si>
  <si>
    <t>103° 46' 50.650 W</t>
  </si>
  <si>
    <t>40° 51' 34.253 N</t>
  </si>
  <si>
    <t>103° 46' 50.606 W</t>
  </si>
  <si>
    <t>40° 51' 33.769 N</t>
  </si>
  <si>
    <t>103° 46' 50.577 W</t>
  </si>
  <si>
    <t>40° 51' 33.278 N</t>
  </si>
  <si>
    <t>103° 46' 50.562 W</t>
  </si>
  <si>
    <t>40° 51' 33.006 N</t>
  </si>
  <si>
    <t>103° 46' 50.560 W</t>
  </si>
  <si>
    <t>40° 51' 32.784 N</t>
  </si>
  <si>
    <t>40° 51' 31.796 N</t>
  </si>
  <si>
    <t>40° 51' 30.808 N</t>
  </si>
  <si>
    <t>40° 51' 29.820 N</t>
  </si>
  <si>
    <t>40° 51' 28.832 N</t>
  </si>
  <si>
    <t>40° 51' 27.844 N</t>
  </si>
  <si>
    <t>40° 51' 26.855 N</t>
  </si>
  <si>
    <t>40° 51' 25.867 N</t>
  </si>
  <si>
    <t>40° 51' 24.879 N</t>
  </si>
  <si>
    <t>40° 51' 23.891 N</t>
  </si>
  <si>
    <t>40° 51' 22.903 N</t>
  </si>
  <si>
    <t>40° 51' 21.915 N</t>
  </si>
  <si>
    <t>40° 51' 20.927 N</t>
  </si>
  <si>
    <t>40° 51' 19.939 N</t>
  </si>
  <si>
    <t>40° 51' 18.951 N</t>
  </si>
  <si>
    <t>40° 51' 17.963 N</t>
  </si>
  <si>
    <t>40° 51' 16.975 N</t>
  </si>
  <si>
    <t>40° 51' 15.987 N</t>
  </si>
  <si>
    <t>40° 51' 14.999 N</t>
  </si>
  <si>
    <t>40° 51' 14.011 N</t>
  </si>
  <si>
    <t>40° 51' 13.022 N</t>
  </si>
  <si>
    <t>40° 51' 12.034 N</t>
  </si>
  <si>
    <t>40° 51' 11.046 N</t>
  </si>
  <si>
    <t>40° 51' 10.058 N</t>
  </si>
  <si>
    <t>40° 51' 9.070 N</t>
  </si>
  <si>
    <t>40° 51' 8.082 N</t>
  </si>
  <si>
    <t>40° 51' 7.094 N</t>
  </si>
  <si>
    <t>40° 51' 6.106 N</t>
  </si>
  <si>
    <t>40° 51' 5.118 N</t>
  </si>
  <si>
    <t>40° 51' 4.130 N</t>
  </si>
  <si>
    <t>40° 51' 3.142 N</t>
  </si>
  <si>
    <t>40° 51' 2.154 N</t>
  </si>
  <si>
    <t>40° 51' 1.166 N</t>
  </si>
  <si>
    <t>40° 51' 0.177 N</t>
  </si>
  <si>
    <t>40° 50' 59.189 N</t>
  </si>
  <si>
    <t>40° 50' 58.201 N</t>
  </si>
  <si>
    <t>40° 50' 57.213 N</t>
  </si>
  <si>
    <t>40° 50' 56.225 N</t>
  </si>
  <si>
    <t>40° 50' 55.237 N</t>
  </si>
  <si>
    <t>40° 50' 54.249 N</t>
  </si>
  <si>
    <t>40° 50' 53.261 N</t>
  </si>
  <si>
    <t>40° 50' 52.273 N</t>
  </si>
  <si>
    <t>40° 50' 51.285 N</t>
  </si>
  <si>
    <t>40° 50' 50.297 N</t>
  </si>
  <si>
    <t>40° 50' 49.309 N</t>
  </si>
  <si>
    <t>40° 50' 48.321 N</t>
  </si>
  <si>
    <t>40° 50' 47.332 N</t>
  </si>
  <si>
    <t>40° 50' 46.344 N</t>
  </si>
  <si>
    <t>40° 50' 45.356 N</t>
  </si>
  <si>
    <t>40° 50' 44.368 N</t>
  </si>
  <si>
    <t>40° 50' 43.380 N</t>
  </si>
  <si>
    <t>40° 50' 42.392 N</t>
  </si>
  <si>
    <t>40° 50' 41.404 N</t>
  </si>
  <si>
    <t>40° 50' 40.416 N</t>
  </si>
  <si>
    <t>40° 50' 39.428 N</t>
  </si>
  <si>
    <t>40° 50' 38.440 N</t>
  </si>
  <si>
    <t>40° 50' 37.452 N</t>
  </si>
  <si>
    <t>40° 50' 36.464 N</t>
  </si>
  <si>
    <t>40° 50' 35.475 N</t>
  </si>
  <si>
    <t>40° 50' 34.487 N</t>
  </si>
  <si>
    <t>40° 50' 33.499 N</t>
  </si>
  <si>
    <t>40° 50' 32.511 N</t>
  </si>
  <si>
    <t>40° 50' 31.523 N</t>
  </si>
  <si>
    <t>40° 50' 30.535 N</t>
  </si>
  <si>
    <t>40° 50' 29.547 N</t>
  </si>
  <si>
    <t>40° 50' 28.559 N</t>
  </si>
  <si>
    <t>40° 50' 27.571 N</t>
  </si>
  <si>
    <t>40° 50' 26.583 N</t>
  </si>
  <si>
    <t>40° 50' 25.595 N</t>
  </si>
  <si>
    <t>40° 50' 24.607 N</t>
  </si>
  <si>
    <t>40° 50' 23.619 N</t>
  </si>
  <si>
    <t>40° 50' 22.630 N</t>
  </si>
  <si>
    <t>40° 50' 21.642 N</t>
  </si>
  <si>
    <t>40° 50' 20.654 N</t>
  </si>
  <si>
    <t>40° 50' 19.666 N</t>
  </si>
  <si>
    <t>40° 50' 18.678 N</t>
  </si>
  <si>
    <t>40° 50' 17.690 N</t>
  </si>
  <si>
    <t>40° 50' 16.702 N</t>
  </si>
  <si>
    <t>40° 50' 15.714 N</t>
  </si>
  <si>
    <t>40° 50' 14.726 N</t>
  </si>
  <si>
    <t>40° 50' 13.738 N</t>
  </si>
  <si>
    <t>40° 50' 12.750 N</t>
  </si>
  <si>
    <t>40° 50' 11.762 N</t>
  </si>
  <si>
    <t>40° 50' 10.773 N</t>
  </si>
  <si>
    <t>40° 50' 9.785 N</t>
  </si>
  <si>
    <t>40° 50' 8.797 N</t>
  </si>
  <si>
    <t>40° 50' 7.809 N</t>
  </si>
  <si>
    <t>40° 50' 6.821 N</t>
  </si>
  <si>
    <t>40° 50' 5.833 N</t>
  </si>
  <si>
    <t>40° 50' 4.845 N</t>
  </si>
  <si>
    <t>40° 50' 3.857 N</t>
  </si>
  <si>
    <t>40° 50' 2.869 N</t>
  </si>
  <si>
    <t>40° 50' 1.881 N</t>
  </si>
  <si>
    <t>40° 50' 0.893 N</t>
  </si>
  <si>
    <t>40° 49' 59.905 N</t>
  </si>
  <si>
    <t>40° 49' 58.916 N</t>
  </si>
  <si>
    <t>40° 49' 57.928 N</t>
  </si>
  <si>
    <t>40° 49' 56.940 N</t>
  </si>
  <si>
    <t>40° 49' 55.952 N</t>
  </si>
  <si>
    <t>40° 49' 54.869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</si>
</sst>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3" t="s">
        <v>62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 x14ac:dyDescent="0.35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" thickBot="1" x14ac:dyDescent="0.35">
      <c r="A15">
        <f>INDEX(Lookup!E2:E5,Lookup!F2)</f>
        <v>0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ht="15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ht="15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ht="15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ht="15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ht="15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ht="15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3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3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3">
      <c r="B27">
        <v>2412</v>
      </c>
      <c r="C27">
        <v>0</v>
      </c>
      <c r="D27">
        <v>0</v>
      </c>
      <c r="E27">
        <v>2412</v>
      </c>
      <c r="F27">
        <v>0</v>
      </c>
      <c r="G27">
        <v>0</v>
      </c>
    </row>
    <row r="28" spans="1:7" x14ac:dyDescent="0.3">
      <c r="B28">
        <v>2500</v>
      </c>
      <c r="C28">
        <v>1.76</v>
      </c>
      <c r="D28">
        <v>62.4</v>
      </c>
      <c r="E28">
        <v>2499.9859999999999</v>
      </c>
      <c r="F28">
        <v>0.626</v>
      </c>
      <c r="G28">
        <v>1.198</v>
      </c>
    </row>
    <row r="29" spans="1:7" x14ac:dyDescent="0.3">
      <c r="B29">
        <v>2600</v>
      </c>
      <c r="C29">
        <v>3.76</v>
      </c>
      <c r="D29">
        <v>62.4</v>
      </c>
      <c r="E29">
        <v>2599.8649999999998</v>
      </c>
      <c r="F29">
        <v>2.8570000000000002</v>
      </c>
      <c r="G29">
        <v>5.4649999999999999</v>
      </c>
    </row>
    <row r="30" spans="1:7" x14ac:dyDescent="0.3">
      <c r="B30">
        <v>2700</v>
      </c>
      <c r="C30">
        <v>5.76</v>
      </c>
      <c r="D30">
        <v>62.4</v>
      </c>
      <c r="E30">
        <v>2699.5149999999999</v>
      </c>
      <c r="F30">
        <v>6.7009999999999996</v>
      </c>
      <c r="G30">
        <v>12.818</v>
      </c>
    </row>
    <row r="31" spans="1:7" x14ac:dyDescent="0.3">
      <c r="B31">
        <v>2800</v>
      </c>
      <c r="C31">
        <v>7.76</v>
      </c>
      <c r="D31">
        <v>62.4</v>
      </c>
      <c r="E31">
        <v>2798.8150000000001</v>
      </c>
      <c r="F31">
        <v>12.154</v>
      </c>
      <c r="G31">
        <v>23.248999999999999</v>
      </c>
    </row>
    <row r="32" spans="1:7" x14ac:dyDescent="0.3">
      <c r="B32">
        <v>2900</v>
      </c>
      <c r="C32">
        <v>9.76</v>
      </c>
      <c r="D32">
        <v>62.4</v>
      </c>
      <c r="E32">
        <v>2897.643</v>
      </c>
      <c r="F32">
        <v>19.21</v>
      </c>
      <c r="G32">
        <v>36.744999999999997</v>
      </c>
    </row>
    <row r="33" spans="2:7" x14ac:dyDescent="0.3">
      <c r="B33">
        <v>3000</v>
      </c>
      <c r="C33">
        <v>11.76</v>
      </c>
      <c r="D33">
        <v>62.4</v>
      </c>
      <c r="E33">
        <v>2995.88</v>
      </c>
      <c r="F33">
        <v>27.859000000000002</v>
      </c>
      <c r="G33">
        <v>53.289000000000001</v>
      </c>
    </row>
    <row r="34" spans="2:7" x14ac:dyDescent="0.3">
      <c r="B34">
        <v>3100</v>
      </c>
      <c r="C34">
        <v>13.76</v>
      </c>
      <c r="D34">
        <v>62.4</v>
      </c>
      <c r="E34">
        <v>3093.4059999999999</v>
      </c>
      <c r="F34">
        <v>38.091000000000001</v>
      </c>
      <c r="G34">
        <v>72.861999999999995</v>
      </c>
    </row>
    <row r="35" spans="2:7" x14ac:dyDescent="0.3">
      <c r="B35">
        <v>3162</v>
      </c>
      <c r="C35">
        <v>15</v>
      </c>
      <c r="D35">
        <v>62.4</v>
      </c>
      <c r="E35">
        <v>3153.462</v>
      </c>
      <c r="F35">
        <v>45.225000000000001</v>
      </c>
      <c r="G35">
        <v>86.507000000000005</v>
      </c>
    </row>
    <row r="36" spans="2:7" x14ac:dyDescent="0.3">
      <c r="B36">
        <v>3200</v>
      </c>
      <c r="C36">
        <v>15</v>
      </c>
      <c r="D36">
        <v>62.4</v>
      </c>
      <c r="E36">
        <v>3190.1669999999999</v>
      </c>
      <c r="F36">
        <v>49.780999999999999</v>
      </c>
      <c r="G36">
        <v>95.222999999999999</v>
      </c>
    </row>
    <row r="37" spans="2:7" x14ac:dyDescent="0.3">
      <c r="B37">
        <v>3300</v>
      </c>
      <c r="C37">
        <v>15</v>
      </c>
      <c r="D37">
        <v>62.4</v>
      </c>
      <c r="E37">
        <v>3286.76</v>
      </c>
      <c r="F37">
        <v>61.771999999999998</v>
      </c>
      <c r="G37">
        <v>118.16</v>
      </c>
    </row>
    <row r="38" spans="2:7" x14ac:dyDescent="0.3">
      <c r="B38">
        <v>3400</v>
      </c>
      <c r="C38">
        <v>15</v>
      </c>
      <c r="D38">
        <v>62.4</v>
      </c>
      <c r="E38">
        <v>3383.3519999999999</v>
      </c>
      <c r="F38">
        <v>73.763000000000005</v>
      </c>
      <c r="G38">
        <v>141.096</v>
      </c>
    </row>
    <row r="39" spans="2:7" x14ac:dyDescent="0.3">
      <c r="B39">
        <v>3500</v>
      </c>
      <c r="C39">
        <v>15</v>
      </c>
      <c r="D39">
        <v>62.4</v>
      </c>
      <c r="E39">
        <v>3479.9450000000002</v>
      </c>
      <c r="F39">
        <v>85.754000000000005</v>
      </c>
      <c r="G39">
        <v>164.03299999999999</v>
      </c>
    </row>
    <row r="40" spans="2:7" x14ac:dyDescent="0.3">
      <c r="B40">
        <v>3600</v>
      </c>
      <c r="C40">
        <v>15</v>
      </c>
      <c r="D40">
        <v>62.4</v>
      </c>
      <c r="E40">
        <v>3576.5369999999998</v>
      </c>
      <c r="F40">
        <v>97.745000000000005</v>
      </c>
      <c r="G40">
        <v>186.97</v>
      </c>
    </row>
    <row r="41" spans="2:7" x14ac:dyDescent="0.3">
      <c r="B41">
        <v>3700</v>
      </c>
      <c r="C41">
        <v>15</v>
      </c>
      <c r="D41">
        <v>62.4</v>
      </c>
      <c r="E41">
        <v>3673.13</v>
      </c>
      <c r="F41">
        <v>109.736</v>
      </c>
      <c r="G41">
        <v>209.90600000000001</v>
      </c>
    </row>
    <row r="42" spans="2:7" x14ac:dyDescent="0.3">
      <c r="B42">
        <v>3800</v>
      </c>
      <c r="C42">
        <v>15</v>
      </c>
      <c r="D42">
        <v>62.4</v>
      </c>
      <c r="E42">
        <v>3769.723</v>
      </c>
      <c r="F42">
        <v>121.727</v>
      </c>
      <c r="G42">
        <v>232.84299999999999</v>
      </c>
    </row>
    <row r="43" spans="2:7" x14ac:dyDescent="0.3">
      <c r="B43">
        <v>3900</v>
      </c>
      <c r="C43">
        <v>15</v>
      </c>
      <c r="D43">
        <v>62.4</v>
      </c>
      <c r="E43">
        <v>3866.3150000000001</v>
      </c>
      <c r="F43">
        <v>133.71799999999999</v>
      </c>
      <c r="G43">
        <v>255.779</v>
      </c>
    </row>
    <row r="44" spans="2:7" x14ac:dyDescent="0.3">
      <c r="B44">
        <v>4000</v>
      </c>
      <c r="C44">
        <v>15</v>
      </c>
      <c r="D44">
        <v>62.4</v>
      </c>
      <c r="E44">
        <v>3962.9079999999999</v>
      </c>
      <c r="F44">
        <v>145.709</v>
      </c>
      <c r="G44">
        <v>278.71600000000001</v>
      </c>
    </row>
    <row r="45" spans="2:7" x14ac:dyDescent="0.3">
      <c r="B45">
        <v>4100</v>
      </c>
      <c r="C45">
        <v>15</v>
      </c>
      <c r="D45">
        <v>62.4</v>
      </c>
      <c r="E45">
        <v>4059.5</v>
      </c>
      <c r="F45">
        <v>157.69999999999999</v>
      </c>
      <c r="G45">
        <v>301.65300000000002</v>
      </c>
    </row>
    <row r="46" spans="2:7" x14ac:dyDescent="0.3">
      <c r="B46">
        <v>4200</v>
      </c>
      <c r="C46">
        <v>15</v>
      </c>
      <c r="D46">
        <v>62.4</v>
      </c>
      <c r="E46">
        <v>4156.0929999999998</v>
      </c>
      <c r="F46">
        <v>169.691</v>
      </c>
      <c r="G46">
        <v>324.589</v>
      </c>
    </row>
    <row r="47" spans="2:7" x14ac:dyDescent="0.3">
      <c r="B47">
        <v>4300</v>
      </c>
      <c r="C47">
        <v>15</v>
      </c>
      <c r="D47">
        <v>62.4</v>
      </c>
      <c r="E47">
        <v>4252.6859999999997</v>
      </c>
      <c r="F47">
        <v>181.68199999999999</v>
      </c>
      <c r="G47">
        <v>347.52600000000001</v>
      </c>
    </row>
    <row r="48" spans="2:7" x14ac:dyDescent="0.3">
      <c r="B48">
        <v>4400</v>
      </c>
      <c r="C48">
        <v>15</v>
      </c>
      <c r="D48">
        <v>62.4</v>
      </c>
      <c r="E48">
        <v>4349.2780000000002</v>
      </c>
      <c r="F48">
        <v>193.673</v>
      </c>
      <c r="G48">
        <v>370.46300000000002</v>
      </c>
    </row>
    <row r="49" spans="2:7" x14ac:dyDescent="0.3">
      <c r="B49">
        <v>4500</v>
      </c>
      <c r="C49">
        <v>15</v>
      </c>
      <c r="D49">
        <v>62.4</v>
      </c>
      <c r="E49">
        <v>4445.8710000000001</v>
      </c>
      <c r="F49">
        <v>205.66399999999999</v>
      </c>
      <c r="G49">
        <v>393.399</v>
      </c>
    </row>
    <row r="50" spans="2:7" x14ac:dyDescent="0.3">
      <c r="B50">
        <v>4600</v>
      </c>
      <c r="C50">
        <v>15</v>
      </c>
      <c r="D50">
        <v>62.4</v>
      </c>
      <c r="E50">
        <v>4542.4629999999997</v>
      </c>
      <c r="F50">
        <v>217.655</v>
      </c>
      <c r="G50">
        <v>416.33600000000001</v>
      </c>
    </row>
    <row r="51" spans="2:7" x14ac:dyDescent="0.3">
      <c r="B51">
        <v>4700</v>
      </c>
      <c r="C51">
        <v>15</v>
      </c>
      <c r="D51">
        <v>62.4</v>
      </c>
      <c r="E51">
        <v>4639.0559999999996</v>
      </c>
      <c r="F51">
        <v>229.64599999999999</v>
      </c>
      <c r="G51">
        <v>439.27300000000002</v>
      </c>
    </row>
    <row r="52" spans="2:7" x14ac:dyDescent="0.3">
      <c r="B52">
        <v>4800</v>
      </c>
      <c r="C52">
        <v>15</v>
      </c>
      <c r="D52">
        <v>62.4</v>
      </c>
      <c r="E52">
        <v>4735.6480000000001</v>
      </c>
      <c r="F52">
        <v>241.637</v>
      </c>
      <c r="G52">
        <v>462.209</v>
      </c>
    </row>
    <row r="53" spans="2:7" x14ac:dyDescent="0.3">
      <c r="B53">
        <v>4900</v>
      </c>
      <c r="C53">
        <v>15</v>
      </c>
      <c r="D53">
        <v>62.4</v>
      </c>
      <c r="E53">
        <v>4832.241</v>
      </c>
      <c r="F53">
        <v>253.62799999999999</v>
      </c>
      <c r="G53">
        <v>485.14600000000002</v>
      </c>
    </row>
    <row r="54" spans="2:7" x14ac:dyDescent="0.3">
      <c r="B54">
        <v>5000</v>
      </c>
      <c r="C54">
        <v>15</v>
      </c>
      <c r="D54">
        <v>62.4</v>
      </c>
      <c r="E54">
        <v>4928.8339999999998</v>
      </c>
      <c r="F54">
        <v>265.61900000000003</v>
      </c>
      <c r="G54">
        <v>508.08199999999999</v>
      </c>
    </row>
    <row r="55" spans="2:7" x14ac:dyDescent="0.3">
      <c r="B55">
        <v>5100</v>
      </c>
      <c r="C55">
        <v>15</v>
      </c>
      <c r="D55">
        <v>62.4</v>
      </c>
      <c r="E55">
        <v>5025.4260000000004</v>
      </c>
      <c r="F55">
        <v>277.61</v>
      </c>
      <c r="G55">
        <v>531.01900000000001</v>
      </c>
    </row>
    <row r="56" spans="2:7" x14ac:dyDescent="0.3">
      <c r="B56">
        <v>5200</v>
      </c>
      <c r="C56">
        <v>15</v>
      </c>
      <c r="D56">
        <v>62.4</v>
      </c>
      <c r="E56">
        <v>5122.0190000000002</v>
      </c>
      <c r="F56">
        <v>289.601</v>
      </c>
      <c r="G56">
        <v>553.95600000000002</v>
      </c>
    </row>
    <row r="57" spans="2:7" x14ac:dyDescent="0.3">
      <c r="B57">
        <v>5296.7340000000004</v>
      </c>
      <c r="C57">
        <v>15</v>
      </c>
      <c r="D57">
        <v>62.4</v>
      </c>
      <c r="E57">
        <v>5215.4570000000003</v>
      </c>
      <c r="F57">
        <v>301.2</v>
      </c>
      <c r="G57">
        <v>576.14300000000003</v>
      </c>
    </row>
    <row r="58" spans="2:7" x14ac:dyDescent="0.3">
      <c r="B58">
        <v>5300</v>
      </c>
      <c r="C58">
        <v>14.840999999999999</v>
      </c>
      <c r="D58">
        <v>63.652000000000001</v>
      </c>
      <c r="E58">
        <v>5218.6130000000003</v>
      </c>
      <c r="F58">
        <v>301.58199999999999</v>
      </c>
      <c r="G58">
        <v>576.89300000000003</v>
      </c>
    </row>
    <row r="59" spans="2:7" x14ac:dyDescent="0.3">
      <c r="B59">
        <v>5350</v>
      </c>
      <c r="C59">
        <v>13.397</v>
      </c>
      <c r="D59">
        <v>85.56</v>
      </c>
      <c r="E59">
        <v>5267.1350000000002</v>
      </c>
      <c r="F59">
        <v>304.875</v>
      </c>
      <c r="G59">
        <v>588.41499999999996</v>
      </c>
    </row>
    <row r="60" spans="2:7" x14ac:dyDescent="0.3">
      <c r="B60">
        <v>5400</v>
      </c>
      <c r="C60">
        <v>14.074</v>
      </c>
      <c r="D60">
        <v>108.703</v>
      </c>
      <c r="E60">
        <v>5315.7420000000002</v>
      </c>
      <c r="F60">
        <v>303.37299999999999</v>
      </c>
      <c r="G60">
        <v>599.95699999999999</v>
      </c>
    </row>
    <row r="61" spans="2:7" x14ac:dyDescent="0.3">
      <c r="B61">
        <v>5450</v>
      </c>
      <c r="C61">
        <v>16.616</v>
      </c>
      <c r="D61">
        <v>127.27200000000001</v>
      </c>
      <c r="E61">
        <v>5363.9849999999997</v>
      </c>
      <c r="F61">
        <v>297.089</v>
      </c>
      <c r="G61">
        <v>611.41300000000001</v>
      </c>
    </row>
    <row r="62" spans="2:7" x14ac:dyDescent="0.3">
      <c r="B62">
        <v>5500</v>
      </c>
      <c r="C62">
        <v>20.334</v>
      </c>
      <c r="D62">
        <v>140.149</v>
      </c>
      <c r="E62">
        <v>5411.4189999999999</v>
      </c>
      <c r="F62">
        <v>286.08199999999999</v>
      </c>
      <c r="G62">
        <v>622.67700000000002</v>
      </c>
    </row>
    <row r="63" spans="2:7" x14ac:dyDescent="0.3">
      <c r="B63">
        <v>5550</v>
      </c>
      <c r="C63">
        <v>24.702999999999999</v>
      </c>
      <c r="D63">
        <v>148.91999999999999</v>
      </c>
      <c r="E63">
        <v>5457.6090000000004</v>
      </c>
      <c r="F63">
        <v>270.45299999999997</v>
      </c>
      <c r="G63">
        <v>633.64599999999996</v>
      </c>
    </row>
    <row r="64" spans="2:7" x14ac:dyDescent="0.3">
      <c r="B64">
        <v>5600</v>
      </c>
      <c r="C64">
        <v>29.433</v>
      </c>
      <c r="D64">
        <v>155.11000000000001</v>
      </c>
      <c r="E64">
        <v>5502.1289999999999</v>
      </c>
      <c r="F64">
        <v>250.345</v>
      </c>
      <c r="G64">
        <v>644.21799999999996</v>
      </c>
    </row>
    <row r="65" spans="2:7" x14ac:dyDescent="0.3">
      <c r="B65">
        <v>5650</v>
      </c>
      <c r="C65">
        <v>34.375999999999998</v>
      </c>
      <c r="D65">
        <v>159.68700000000001</v>
      </c>
      <c r="E65">
        <v>5544.5680000000002</v>
      </c>
      <c r="F65">
        <v>225.94499999999999</v>
      </c>
      <c r="G65">
        <v>654.29700000000003</v>
      </c>
    </row>
    <row r="66" spans="2:7" x14ac:dyDescent="0.3">
      <c r="B66">
        <v>5700</v>
      </c>
      <c r="C66">
        <v>39.451000000000001</v>
      </c>
      <c r="D66">
        <v>163.226</v>
      </c>
      <c r="E66">
        <v>5584.5370000000003</v>
      </c>
      <c r="F66">
        <v>197.476</v>
      </c>
      <c r="G66">
        <v>663.78800000000001</v>
      </c>
    </row>
    <row r="67" spans="2:7" x14ac:dyDescent="0.3">
      <c r="B67">
        <v>5750</v>
      </c>
      <c r="C67">
        <v>44.612000000000002</v>
      </c>
      <c r="D67">
        <v>166.07</v>
      </c>
      <c r="E67">
        <v>5621.6670000000004</v>
      </c>
      <c r="F67">
        <v>165.2</v>
      </c>
      <c r="G67">
        <v>672.60599999999999</v>
      </c>
    </row>
    <row r="68" spans="2:7" x14ac:dyDescent="0.3">
      <c r="B68">
        <v>5800</v>
      </c>
      <c r="C68">
        <v>49.831000000000003</v>
      </c>
      <c r="D68">
        <v>168.435</v>
      </c>
      <c r="E68">
        <v>5655.616</v>
      </c>
      <c r="F68">
        <v>129.416</v>
      </c>
      <c r="G68">
        <v>680.66899999999998</v>
      </c>
    </row>
    <row r="69" spans="2:7" x14ac:dyDescent="0.3">
      <c r="B69">
        <v>5850</v>
      </c>
      <c r="C69">
        <v>55.091999999999999</v>
      </c>
      <c r="D69">
        <v>170.46</v>
      </c>
      <c r="E69">
        <v>5686.0720000000001</v>
      </c>
      <c r="F69">
        <v>90.451999999999998</v>
      </c>
      <c r="G69">
        <v>687.90200000000004</v>
      </c>
    </row>
    <row r="70" spans="2:7" x14ac:dyDescent="0.3">
      <c r="B70">
        <v>5900</v>
      </c>
      <c r="C70">
        <v>60.383000000000003</v>
      </c>
      <c r="D70">
        <v>172.24</v>
      </c>
      <c r="E70">
        <v>5712.7539999999999</v>
      </c>
      <c r="F70">
        <v>48.667000000000002</v>
      </c>
      <c r="G70">
        <v>694.23900000000003</v>
      </c>
    </row>
    <row r="71" spans="2:7" x14ac:dyDescent="0.3">
      <c r="B71">
        <v>5950</v>
      </c>
      <c r="C71">
        <v>65.694000000000003</v>
      </c>
      <c r="D71">
        <v>173.84200000000001</v>
      </c>
      <c r="E71">
        <v>5735.4170000000004</v>
      </c>
      <c r="F71">
        <v>4.4450000000000003</v>
      </c>
      <c r="G71">
        <v>699.62199999999996</v>
      </c>
    </row>
    <row r="72" spans="2:7" x14ac:dyDescent="0.3">
      <c r="B72">
        <v>6000</v>
      </c>
      <c r="C72">
        <v>71.022000000000006</v>
      </c>
      <c r="D72">
        <v>175.31399999999999</v>
      </c>
      <c r="E72">
        <v>5753.8509999999997</v>
      </c>
      <c r="F72">
        <v>-41.805</v>
      </c>
      <c r="G72">
        <v>704.00099999999998</v>
      </c>
    </row>
    <row r="73" spans="2:7" x14ac:dyDescent="0.3">
      <c r="B73">
        <v>6050</v>
      </c>
      <c r="C73">
        <v>76.36</v>
      </c>
      <c r="D73">
        <v>176.69499999999999</v>
      </c>
      <c r="E73">
        <v>5767.8879999999999</v>
      </c>
      <c r="F73">
        <v>-89.658000000000001</v>
      </c>
      <c r="G73">
        <v>707.33500000000004</v>
      </c>
    </row>
    <row r="74" spans="2:7" x14ac:dyDescent="0.3">
      <c r="B74">
        <v>6100</v>
      </c>
      <c r="C74">
        <v>81.704999999999998</v>
      </c>
      <c r="D74">
        <v>178.01400000000001</v>
      </c>
      <c r="E74">
        <v>5777.3980000000001</v>
      </c>
      <c r="F74">
        <v>-138.67400000000001</v>
      </c>
      <c r="G74">
        <v>709.59500000000003</v>
      </c>
    </row>
    <row r="75" spans="2:7" x14ac:dyDescent="0.3">
      <c r="B75">
        <v>6150</v>
      </c>
      <c r="C75">
        <v>87.055000000000007</v>
      </c>
      <c r="D75">
        <v>179.298</v>
      </c>
      <c r="E75">
        <v>5782.2929999999997</v>
      </c>
      <c r="F75">
        <v>-188.4</v>
      </c>
      <c r="G75">
        <v>710.75900000000001</v>
      </c>
    </row>
    <row r="76" spans="2:7" x14ac:dyDescent="0.3">
      <c r="B76">
        <v>6177.5209999999997</v>
      </c>
      <c r="C76">
        <v>90</v>
      </c>
      <c r="D76">
        <v>179.99799999999999</v>
      </c>
      <c r="E76">
        <v>5783</v>
      </c>
      <c r="F76">
        <v>-215.90899999999999</v>
      </c>
      <c r="G76">
        <v>710.92700000000002</v>
      </c>
    </row>
    <row r="77" spans="2:7" x14ac:dyDescent="0.3">
      <c r="B77">
        <v>6200</v>
      </c>
      <c r="C77">
        <v>90</v>
      </c>
      <c r="D77">
        <v>179.99799999999999</v>
      </c>
      <c r="E77">
        <v>5783</v>
      </c>
      <c r="F77">
        <v>-238.38800000000001</v>
      </c>
      <c r="G77">
        <v>710.928</v>
      </c>
    </row>
    <row r="78" spans="2:7" x14ac:dyDescent="0.3">
      <c r="B78">
        <v>6300</v>
      </c>
      <c r="C78">
        <v>90</v>
      </c>
      <c r="D78">
        <v>179.99799999999999</v>
      </c>
      <c r="E78">
        <v>5783</v>
      </c>
      <c r="F78">
        <v>-338.38799999999998</v>
      </c>
      <c r="G78">
        <v>710.93100000000004</v>
      </c>
    </row>
    <row r="79" spans="2:7" x14ac:dyDescent="0.3">
      <c r="B79">
        <v>6400</v>
      </c>
      <c r="C79">
        <v>90</v>
      </c>
      <c r="D79">
        <v>179.99799999999999</v>
      </c>
      <c r="E79">
        <v>5783</v>
      </c>
      <c r="F79">
        <v>-438.38799999999998</v>
      </c>
      <c r="G79">
        <v>710.93399999999997</v>
      </c>
    </row>
    <row r="80" spans="2:7" x14ac:dyDescent="0.3">
      <c r="B80">
        <v>6500</v>
      </c>
      <c r="C80">
        <v>90</v>
      </c>
      <c r="D80">
        <v>179.99799999999999</v>
      </c>
      <c r="E80">
        <v>5783</v>
      </c>
      <c r="F80">
        <v>-538.38800000000003</v>
      </c>
      <c r="G80">
        <v>710.93700000000001</v>
      </c>
    </row>
    <row r="81" spans="2:7" x14ac:dyDescent="0.3">
      <c r="B81">
        <v>6600</v>
      </c>
      <c r="C81">
        <v>90</v>
      </c>
      <c r="D81">
        <v>179.99799999999999</v>
      </c>
      <c r="E81">
        <v>5783</v>
      </c>
      <c r="F81">
        <v>-638.38800000000003</v>
      </c>
      <c r="G81">
        <v>710.94</v>
      </c>
    </row>
    <row r="82" spans="2:7" x14ac:dyDescent="0.3">
      <c r="B82">
        <v>6700</v>
      </c>
      <c r="C82">
        <v>90</v>
      </c>
      <c r="D82">
        <v>179.99799999999999</v>
      </c>
      <c r="E82">
        <v>5783</v>
      </c>
      <c r="F82">
        <v>-738.38800000000003</v>
      </c>
      <c r="G82">
        <v>710.94200000000001</v>
      </c>
    </row>
    <row r="83" spans="2:7" x14ac:dyDescent="0.3">
      <c r="B83">
        <v>6800</v>
      </c>
      <c r="C83">
        <v>90</v>
      </c>
      <c r="D83">
        <v>179.99799999999999</v>
      </c>
      <c r="E83">
        <v>5783</v>
      </c>
      <c r="F83">
        <v>-838.38800000000003</v>
      </c>
      <c r="G83">
        <v>710.94500000000005</v>
      </c>
    </row>
    <row r="84" spans="2:7" x14ac:dyDescent="0.3">
      <c r="B84">
        <v>6900</v>
      </c>
      <c r="C84">
        <v>90</v>
      </c>
      <c r="D84">
        <v>179.99799999999999</v>
      </c>
      <c r="E84">
        <v>5783</v>
      </c>
      <c r="F84">
        <v>-938.38800000000003</v>
      </c>
      <c r="G84">
        <v>710.94799999999998</v>
      </c>
    </row>
    <row r="85" spans="2:7" x14ac:dyDescent="0.3">
      <c r="B85">
        <v>7000</v>
      </c>
      <c r="C85">
        <v>90</v>
      </c>
      <c r="D85">
        <v>179.99799999999999</v>
      </c>
      <c r="E85">
        <v>5783</v>
      </c>
      <c r="F85">
        <v>-1038.3879999999999</v>
      </c>
      <c r="G85">
        <v>710.95100000000002</v>
      </c>
    </row>
    <row r="86" spans="2:7" x14ac:dyDescent="0.3">
      <c r="B86">
        <v>7100</v>
      </c>
      <c r="C86">
        <v>90</v>
      </c>
      <c r="D86">
        <v>179.99799999999999</v>
      </c>
      <c r="E86">
        <v>5783</v>
      </c>
      <c r="F86">
        <v>-1138.3879999999999</v>
      </c>
      <c r="G86">
        <v>710.95399999999995</v>
      </c>
    </row>
    <row r="87" spans="2:7" x14ac:dyDescent="0.3">
      <c r="B87">
        <v>7200</v>
      </c>
      <c r="C87">
        <v>90</v>
      </c>
      <c r="D87">
        <v>179.99799999999999</v>
      </c>
      <c r="E87">
        <v>5783</v>
      </c>
      <c r="F87">
        <v>-1238.3879999999999</v>
      </c>
      <c r="G87">
        <v>710.95699999999999</v>
      </c>
    </row>
    <row r="88" spans="2:7" x14ac:dyDescent="0.3">
      <c r="B88">
        <v>7300</v>
      </c>
      <c r="C88">
        <v>90</v>
      </c>
      <c r="D88">
        <v>179.99799999999999</v>
      </c>
      <c r="E88">
        <v>5783</v>
      </c>
      <c r="F88">
        <v>-1338.3879999999999</v>
      </c>
      <c r="G88">
        <v>710.96</v>
      </c>
    </row>
    <row r="89" spans="2:7" x14ac:dyDescent="0.3">
      <c r="B89">
        <v>7400</v>
      </c>
      <c r="C89">
        <v>90</v>
      </c>
      <c r="D89">
        <v>179.99799999999999</v>
      </c>
      <c r="E89">
        <v>5783</v>
      </c>
      <c r="F89">
        <v>-1438.3879999999999</v>
      </c>
      <c r="G89">
        <v>710.96199999999999</v>
      </c>
    </row>
    <row r="90" spans="2:7" x14ac:dyDescent="0.3">
      <c r="B90">
        <v>7500</v>
      </c>
      <c r="C90">
        <v>90</v>
      </c>
      <c r="D90">
        <v>179.99799999999999</v>
      </c>
      <c r="E90">
        <v>5783</v>
      </c>
      <c r="F90">
        <v>-1538.3879999999999</v>
      </c>
      <c r="G90">
        <v>710.96500000000003</v>
      </c>
    </row>
    <row r="91" spans="2:7" x14ac:dyDescent="0.3">
      <c r="B91">
        <v>7600</v>
      </c>
      <c r="C91">
        <v>90</v>
      </c>
      <c r="D91">
        <v>179.99799999999999</v>
      </c>
      <c r="E91">
        <v>5783</v>
      </c>
      <c r="F91">
        <v>-1638.3879999999999</v>
      </c>
      <c r="G91">
        <v>710.96799999999996</v>
      </c>
    </row>
    <row r="92" spans="2:7" x14ac:dyDescent="0.3">
      <c r="B92">
        <v>7700</v>
      </c>
      <c r="C92">
        <v>90</v>
      </c>
      <c r="D92">
        <v>179.99799999999999</v>
      </c>
      <c r="E92">
        <v>5783</v>
      </c>
      <c r="F92">
        <v>-1738.3879999999999</v>
      </c>
      <c r="G92">
        <v>710.971</v>
      </c>
    </row>
    <row r="93" spans="2:7" x14ac:dyDescent="0.3">
      <c r="B93">
        <v>7800</v>
      </c>
      <c r="C93">
        <v>90</v>
      </c>
      <c r="D93">
        <v>179.99799999999999</v>
      </c>
      <c r="E93">
        <v>5783</v>
      </c>
      <c r="F93">
        <v>-1838.3879999999999</v>
      </c>
      <c r="G93">
        <v>710.97400000000005</v>
      </c>
    </row>
    <row r="94" spans="2:7" x14ac:dyDescent="0.3">
      <c r="B94">
        <v>7900</v>
      </c>
      <c r="C94">
        <v>90</v>
      </c>
      <c r="D94">
        <v>179.99799999999999</v>
      </c>
      <c r="E94">
        <v>5783</v>
      </c>
      <c r="F94">
        <v>-1938.3879999999999</v>
      </c>
      <c r="G94">
        <v>710.97699999999998</v>
      </c>
    </row>
    <row r="95" spans="2:7" x14ac:dyDescent="0.3">
      <c r="B95">
        <v>8000</v>
      </c>
      <c r="C95">
        <v>90</v>
      </c>
      <c r="D95">
        <v>179.99799999999999</v>
      </c>
      <c r="E95">
        <v>5783</v>
      </c>
      <c r="F95">
        <v>-2038.3879999999999</v>
      </c>
      <c r="G95">
        <v>710.98</v>
      </c>
    </row>
    <row r="96" spans="2:7" x14ac:dyDescent="0.3">
      <c r="B96">
        <v>8100</v>
      </c>
      <c r="C96">
        <v>90</v>
      </c>
      <c r="D96">
        <v>179.99799999999999</v>
      </c>
      <c r="E96">
        <v>5783</v>
      </c>
      <c r="F96">
        <v>-2138.3879999999999</v>
      </c>
      <c r="G96">
        <v>710.98199999999997</v>
      </c>
    </row>
    <row r="97" spans="2:7" x14ac:dyDescent="0.3">
      <c r="B97">
        <v>8200</v>
      </c>
      <c r="C97">
        <v>90</v>
      </c>
      <c r="D97">
        <v>179.99799999999999</v>
      </c>
      <c r="E97">
        <v>5783</v>
      </c>
      <c r="F97">
        <v>-2238.3879999999999</v>
      </c>
      <c r="G97">
        <v>710.98500000000001</v>
      </c>
    </row>
    <row r="98" spans="2:7" x14ac:dyDescent="0.3">
      <c r="B98">
        <v>8300</v>
      </c>
      <c r="C98">
        <v>90</v>
      </c>
      <c r="D98">
        <v>179.99799999999999</v>
      </c>
      <c r="E98">
        <v>5783</v>
      </c>
      <c r="F98">
        <v>-2338.3879999999999</v>
      </c>
      <c r="G98">
        <v>710.98800000000006</v>
      </c>
    </row>
    <row r="99" spans="2:7" x14ac:dyDescent="0.3">
      <c r="B99">
        <v>8400</v>
      </c>
      <c r="C99">
        <v>90</v>
      </c>
      <c r="D99">
        <v>179.99799999999999</v>
      </c>
      <c r="E99">
        <v>5783</v>
      </c>
      <c r="F99">
        <v>-2438.3879999999999</v>
      </c>
      <c r="G99">
        <v>710.99099999999999</v>
      </c>
    </row>
    <row r="100" spans="2:7" x14ac:dyDescent="0.3">
      <c r="B100">
        <v>8500</v>
      </c>
      <c r="C100">
        <v>90</v>
      </c>
      <c r="D100">
        <v>179.99799999999999</v>
      </c>
      <c r="E100">
        <v>5783</v>
      </c>
      <c r="F100">
        <v>-2538.3879999999999</v>
      </c>
      <c r="G100">
        <v>710.99400000000003</v>
      </c>
    </row>
    <row r="101" spans="2:7" x14ac:dyDescent="0.3">
      <c r="B101">
        <v>8600</v>
      </c>
      <c r="C101">
        <v>90</v>
      </c>
      <c r="D101">
        <v>179.99799999999999</v>
      </c>
      <c r="E101">
        <v>5783</v>
      </c>
      <c r="F101">
        <v>-2638.3879999999999</v>
      </c>
      <c r="G101">
        <v>710.99699999999996</v>
      </c>
    </row>
    <row r="102" spans="2:7" x14ac:dyDescent="0.3">
      <c r="B102">
        <v>8700</v>
      </c>
      <c r="C102">
        <v>90</v>
      </c>
      <c r="D102">
        <v>179.99799999999999</v>
      </c>
      <c r="E102">
        <v>5783</v>
      </c>
      <c r="F102">
        <v>-2738.3879999999999</v>
      </c>
      <c r="G102">
        <v>711</v>
      </c>
    </row>
    <row r="103" spans="2:7" x14ac:dyDescent="0.3">
      <c r="B103">
        <v>8800</v>
      </c>
      <c r="C103">
        <v>90</v>
      </c>
      <c r="D103">
        <v>179.99799999999999</v>
      </c>
      <c r="E103">
        <v>5783</v>
      </c>
      <c r="F103">
        <v>-2838.3879999999999</v>
      </c>
      <c r="G103">
        <v>711.00199999999995</v>
      </c>
    </row>
    <row r="104" spans="2:7" x14ac:dyDescent="0.3">
      <c r="B104">
        <v>8900</v>
      </c>
      <c r="C104">
        <v>90</v>
      </c>
      <c r="D104">
        <v>179.99799999999999</v>
      </c>
      <c r="E104">
        <v>5783</v>
      </c>
      <c r="F104">
        <v>-2938.3879999999999</v>
      </c>
      <c r="G104">
        <v>711.005</v>
      </c>
    </row>
    <row r="105" spans="2:7" x14ac:dyDescent="0.3">
      <c r="B105">
        <v>9000</v>
      </c>
      <c r="C105">
        <v>90</v>
      </c>
      <c r="D105">
        <v>179.99799999999999</v>
      </c>
      <c r="E105">
        <v>5783</v>
      </c>
      <c r="F105">
        <v>-3038.3879999999999</v>
      </c>
      <c r="G105">
        <v>711.00800000000004</v>
      </c>
    </row>
    <row r="106" spans="2:7" x14ac:dyDescent="0.3">
      <c r="B106">
        <v>9100</v>
      </c>
      <c r="C106">
        <v>90</v>
      </c>
      <c r="D106">
        <v>179.99799999999999</v>
      </c>
      <c r="E106">
        <v>5783</v>
      </c>
      <c r="F106">
        <v>-3138.3879999999999</v>
      </c>
      <c r="G106">
        <v>711.01099999999997</v>
      </c>
    </row>
    <row r="107" spans="2:7" x14ac:dyDescent="0.3">
      <c r="B107">
        <v>9200</v>
      </c>
      <c r="C107">
        <v>90</v>
      </c>
      <c r="D107">
        <v>179.99799999999999</v>
      </c>
      <c r="E107">
        <v>5783</v>
      </c>
      <c r="F107">
        <v>-3238.3879999999999</v>
      </c>
      <c r="G107">
        <v>711.01400000000001</v>
      </c>
    </row>
    <row r="108" spans="2:7" x14ac:dyDescent="0.3">
      <c r="B108">
        <v>9300</v>
      </c>
      <c r="C108">
        <v>90</v>
      </c>
      <c r="D108">
        <v>179.99799999999999</v>
      </c>
      <c r="E108">
        <v>5783</v>
      </c>
      <c r="F108">
        <v>-3338.3879999999999</v>
      </c>
      <c r="G108">
        <v>711.01700000000005</v>
      </c>
    </row>
    <row r="109" spans="2:7" x14ac:dyDescent="0.3">
      <c r="B109">
        <v>9400</v>
      </c>
      <c r="C109">
        <v>90</v>
      </c>
      <c r="D109">
        <v>179.99799999999999</v>
      </c>
      <c r="E109">
        <v>5783</v>
      </c>
      <c r="F109">
        <v>-3438.3879999999999</v>
      </c>
      <c r="G109">
        <v>711.02</v>
      </c>
    </row>
    <row r="110" spans="2:7" x14ac:dyDescent="0.3">
      <c r="B110">
        <v>9500</v>
      </c>
      <c r="C110">
        <v>90</v>
      </c>
      <c r="D110">
        <v>179.99799999999999</v>
      </c>
      <c r="E110">
        <v>5783</v>
      </c>
      <c r="F110">
        <v>-3538.3879999999999</v>
      </c>
      <c r="G110">
        <v>711.02200000000005</v>
      </c>
    </row>
    <row r="111" spans="2:7" x14ac:dyDescent="0.3">
      <c r="B111">
        <v>9600</v>
      </c>
      <c r="C111">
        <v>90</v>
      </c>
      <c r="D111">
        <v>179.99799999999999</v>
      </c>
      <c r="E111">
        <v>5783</v>
      </c>
      <c r="F111">
        <v>-3638.3879999999999</v>
      </c>
      <c r="G111">
        <v>711.02499999999998</v>
      </c>
    </row>
    <row r="112" spans="2:7" x14ac:dyDescent="0.3">
      <c r="B112">
        <v>9700</v>
      </c>
      <c r="C112">
        <v>90</v>
      </c>
      <c r="D112">
        <v>179.99799999999999</v>
      </c>
      <c r="E112">
        <v>5783</v>
      </c>
      <c r="F112">
        <v>-3738.3879999999999</v>
      </c>
      <c r="G112">
        <v>711.02800000000002</v>
      </c>
    </row>
    <row r="113" spans="2:7" x14ac:dyDescent="0.3">
      <c r="B113">
        <v>9800</v>
      </c>
      <c r="C113">
        <v>90</v>
      </c>
      <c r="D113">
        <v>179.99799999999999</v>
      </c>
      <c r="E113">
        <v>5783</v>
      </c>
      <c r="F113">
        <v>-3838.3879999999999</v>
      </c>
      <c r="G113">
        <v>711.03099999999995</v>
      </c>
    </row>
    <row r="114" spans="2:7" x14ac:dyDescent="0.3">
      <c r="B114">
        <v>9900</v>
      </c>
      <c r="C114">
        <v>90</v>
      </c>
      <c r="D114">
        <v>179.99799999999999</v>
      </c>
      <c r="E114">
        <v>5783</v>
      </c>
      <c r="F114">
        <v>-3938.3879999999999</v>
      </c>
      <c r="G114">
        <v>711.03399999999999</v>
      </c>
    </row>
    <row r="115" spans="2:7" x14ac:dyDescent="0.3">
      <c r="B115">
        <v>10000</v>
      </c>
      <c r="C115">
        <v>90</v>
      </c>
      <c r="D115">
        <v>179.99799999999999</v>
      </c>
      <c r="E115">
        <v>5783</v>
      </c>
      <c r="F115">
        <v>-4038.3879999999999</v>
      </c>
      <c r="G115">
        <v>711.03700000000003</v>
      </c>
    </row>
    <row r="116" spans="2:7" x14ac:dyDescent="0.3">
      <c r="B116">
        <v>10100</v>
      </c>
      <c r="C116">
        <v>90</v>
      </c>
      <c r="D116">
        <v>179.99799999999999</v>
      </c>
      <c r="E116">
        <v>5783</v>
      </c>
      <c r="F116">
        <v>-4138.3879999999999</v>
      </c>
      <c r="G116">
        <v>711.04</v>
      </c>
    </row>
    <row r="117" spans="2:7" x14ac:dyDescent="0.3">
      <c r="B117">
        <v>10200</v>
      </c>
      <c r="C117">
        <v>90</v>
      </c>
      <c r="D117">
        <v>179.99799999999999</v>
      </c>
      <c r="E117">
        <v>5783</v>
      </c>
      <c r="F117">
        <v>-4238.3879999999999</v>
      </c>
      <c r="G117">
        <v>711.04200000000003</v>
      </c>
    </row>
    <row r="118" spans="2:7" x14ac:dyDescent="0.3">
      <c r="B118">
        <v>10300</v>
      </c>
      <c r="C118">
        <v>90</v>
      </c>
      <c r="D118">
        <v>179.99799999999999</v>
      </c>
      <c r="E118">
        <v>5783</v>
      </c>
      <c r="F118">
        <v>-4338.3879999999999</v>
      </c>
      <c r="G118">
        <v>711.04499999999996</v>
      </c>
    </row>
    <row r="119" spans="2:7" x14ac:dyDescent="0.3">
      <c r="B119">
        <v>10400</v>
      </c>
      <c r="C119">
        <v>90</v>
      </c>
      <c r="D119">
        <v>179.99799999999999</v>
      </c>
      <c r="E119">
        <v>5783</v>
      </c>
      <c r="F119">
        <v>-4438.3879999999999</v>
      </c>
      <c r="G119">
        <v>711.048</v>
      </c>
    </row>
    <row r="120" spans="2:7" x14ac:dyDescent="0.3">
      <c r="B120">
        <v>10500</v>
      </c>
      <c r="C120">
        <v>90</v>
      </c>
      <c r="D120">
        <v>179.99799999999999</v>
      </c>
      <c r="E120">
        <v>5783</v>
      </c>
      <c r="F120">
        <v>-4538.3879999999999</v>
      </c>
      <c r="G120">
        <v>711.05100000000004</v>
      </c>
    </row>
    <row r="121" spans="2:7" x14ac:dyDescent="0.3">
      <c r="B121">
        <v>10600</v>
      </c>
      <c r="C121">
        <v>90</v>
      </c>
      <c r="D121">
        <v>179.99799999999999</v>
      </c>
      <c r="E121">
        <v>5783</v>
      </c>
      <c r="F121">
        <v>-4638.3879999999999</v>
      </c>
      <c r="G121">
        <v>711.05399999999997</v>
      </c>
    </row>
    <row r="122" spans="2:7" x14ac:dyDescent="0.3">
      <c r="B122">
        <v>10700</v>
      </c>
      <c r="C122">
        <v>90</v>
      </c>
      <c r="D122">
        <v>179.99799999999999</v>
      </c>
      <c r="E122">
        <v>5783</v>
      </c>
      <c r="F122">
        <v>-4738.3879999999999</v>
      </c>
      <c r="G122">
        <v>711.05700000000002</v>
      </c>
    </row>
    <row r="123" spans="2:7" x14ac:dyDescent="0.3">
      <c r="B123">
        <v>10800</v>
      </c>
      <c r="C123">
        <v>90</v>
      </c>
      <c r="D123">
        <v>179.99799999999999</v>
      </c>
      <c r="E123">
        <v>5783</v>
      </c>
      <c r="F123">
        <v>-4838.3879999999999</v>
      </c>
      <c r="G123">
        <v>711.06</v>
      </c>
    </row>
    <row r="124" spans="2:7" x14ac:dyDescent="0.3">
      <c r="B124">
        <v>10900</v>
      </c>
      <c r="C124">
        <v>90</v>
      </c>
      <c r="D124">
        <v>179.99799999999999</v>
      </c>
      <c r="E124">
        <v>5783</v>
      </c>
      <c r="F124">
        <v>-4938.3879999999999</v>
      </c>
      <c r="G124">
        <v>711.06200000000001</v>
      </c>
    </row>
    <row r="125" spans="2:7" x14ac:dyDescent="0.3">
      <c r="B125">
        <v>11000</v>
      </c>
      <c r="C125">
        <v>90</v>
      </c>
      <c r="D125">
        <v>179.99799999999999</v>
      </c>
      <c r="E125">
        <v>5783</v>
      </c>
      <c r="F125">
        <v>-5038.3879999999999</v>
      </c>
      <c r="G125">
        <v>711.06500000000005</v>
      </c>
    </row>
    <row r="126" spans="2:7" x14ac:dyDescent="0.3">
      <c r="B126">
        <v>11100</v>
      </c>
      <c r="C126">
        <v>90</v>
      </c>
      <c r="D126">
        <v>179.99799999999999</v>
      </c>
      <c r="E126">
        <v>5783</v>
      </c>
      <c r="F126">
        <v>-5138.3879999999999</v>
      </c>
      <c r="G126">
        <v>711.06799999999998</v>
      </c>
    </row>
    <row r="127" spans="2:7" x14ac:dyDescent="0.3">
      <c r="B127">
        <v>11200</v>
      </c>
      <c r="C127">
        <v>90</v>
      </c>
      <c r="D127">
        <v>179.99799999999999</v>
      </c>
      <c r="E127">
        <v>5783</v>
      </c>
      <c r="F127">
        <v>-5238.3879999999999</v>
      </c>
      <c r="G127">
        <v>711.07100000000003</v>
      </c>
    </row>
    <row r="128" spans="2:7" x14ac:dyDescent="0.3">
      <c r="B128">
        <v>11300</v>
      </c>
      <c r="C128">
        <v>90</v>
      </c>
      <c r="D128">
        <v>179.99799999999999</v>
      </c>
      <c r="E128">
        <v>5783</v>
      </c>
      <c r="F128">
        <v>-5338.3879999999999</v>
      </c>
      <c r="G128">
        <v>711.07399999999996</v>
      </c>
    </row>
    <row r="129" spans="2:7" x14ac:dyDescent="0.3">
      <c r="B129">
        <v>11400</v>
      </c>
      <c r="C129">
        <v>90</v>
      </c>
      <c r="D129">
        <v>179.99799999999999</v>
      </c>
      <c r="E129">
        <v>5783</v>
      </c>
      <c r="F129">
        <v>-5438.3879999999999</v>
      </c>
      <c r="G129">
        <v>711.077</v>
      </c>
    </row>
    <row r="130" spans="2:7" x14ac:dyDescent="0.3">
      <c r="B130">
        <v>11500</v>
      </c>
      <c r="C130">
        <v>90</v>
      </c>
      <c r="D130">
        <v>179.99799999999999</v>
      </c>
      <c r="E130">
        <v>5783</v>
      </c>
      <c r="F130">
        <v>-5538.3879999999999</v>
      </c>
      <c r="G130">
        <v>711.08</v>
      </c>
    </row>
    <row r="131" spans="2:7" x14ac:dyDescent="0.3">
      <c r="B131">
        <v>11600</v>
      </c>
      <c r="C131">
        <v>90</v>
      </c>
      <c r="D131">
        <v>179.99799999999999</v>
      </c>
      <c r="E131">
        <v>5783</v>
      </c>
      <c r="F131">
        <v>-5638.3879999999999</v>
      </c>
      <c r="G131">
        <v>711.08199999999999</v>
      </c>
    </row>
    <row r="132" spans="2:7" x14ac:dyDescent="0.3">
      <c r="B132">
        <v>11700</v>
      </c>
      <c r="C132">
        <v>90</v>
      </c>
      <c r="D132">
        <v>179.99799999999999</v>
      </c>
      <c r="E132">
        <v>5783</v>
      </c>
      <c r="F132">
        <v>-5738.3879999999999</v>
      </c>
      <c r="G132">
        <v>711.08500000000004</v>
      </c>
    </row>
    <row r="133" spans="2:7" x14ac:dyDescent="0.3">
      <c r="B133">
        <v>11800</v>
      </c>
      <c r="C133">
        <v>90</v>
      </c>
      <c r="D133">
        <v>179.99799999999999</v>
      </c>
      <c r="E133">
        <v>5783</v>
      </c>
      <c r="F133">
        <v>-5838.3879999999999</v>
      </c>
      <c r="G133">
        <v>711.08799999999997</v>
      </c>
    </row>
    <row r="134" spans="2:7" x14ac:dyDescent="0.3">
      <c r="B134">
        <v>11900</v>
      </c>
      <c r="C134">
        <v>90</v>
      </c>
      <c r="D134">
        <v>179.99799999999999</v>
      </c>
      <c r="E134">
        <v>5783</v>
      </c>
      <c r="F134">
        <v>-5938.3879999999999</v>
      </c>
      <c r="G134">
        <v>711.09100000000001</v>
      </c>
    </row>
    <row r="135" spans="2:7" x14ac:dyDescent="0.3">
      <c r="B135">
        <v>12000</v>
      </c>
      <c r="C135">
        <v>90</v>
      </c>
      <c r="D135">
        <v>179.99799999999999</v>
      </c>
      <c r="E135">
        <v>5783</v>
      </c>
      <c r="F135">
        <v>-6038.3879999999999</v>
      </c>
      <c r="G135">
        <v>711.09400000000005</v>
      </c>
    </row>
    <row r="136" spans="2:7" x14ac:dyDescent="0.3">
      <c r="B136">
        <v>12100</v>
      </c>
      <c r="C136">
        <v>90</v>
      </c>
      <c r="D136">
        <v>179.99799999999999</v>
      </c>
      <c r="E136">
        <v>5783</v>
      </c>
      <c r="F136">
        <v>-6138.3879999999999</v>
      </c>
      <c r="G136">
        <v>711.09699999999998</v>
      </c>
    </row>
    <row r="137" spans="2:7" x14ac:dyDescent="0.3">
      <c r="B137">
        <v>12200</v>
      </c>
      <c r="C137">
        <v>90</v>
      </c>
      <c r="D137">
        <v>179.99799999999999</v>
      </c>
      <c r="E137">
        <v>5783</v>
      </c>
      <c r="F137">
        <v>-6238.3879999999999</v>
      </c>
      <c r="G137">
        <v>711.1</v>
      </c>
    </row>
    <row r="138" spans="2:7" x14ac:dyDescent="0.3">
      <c r="B138">
        <v>12300</v>
      </c>
      <c r="C138">
        <v>90</v>
      </c>
      <c r="D138">
        <v>179.99799999999999</v>
      </c>
      <c r="E138">
        <v>5783</v>
      </c>
      <c r="F138">
        <v>-6338.3879999999999</v>
      </c>
      <c r="G138">
        <v>711.10199999999998</v>
      </c>
    </row>
    <row r="139" spans="2:7" x14ac:dyDescent="0.3">
      <c r="B139">
        <v>12400</v>
      </c>
      <c r="C139">
        <v>90</v>
      </c>
      <c r="D139">
        <v>179.99799999999999</v>
      </c>
      <c r="E139">
        <v>5783</v>
      </c>
      <c r="F139">
        <v>-6438.3879999999999</v>
      </c>
      <c r="G139">
        <v>711.10500000000002</v>
      </c>
    </row>
    <row r="140" spans="2:7" x14ac:dyDescent="0.3">
      <c r="B140">
        <v>12500</v>
      </c>
      <c r="C140">
        <v>90</v>
      </c>
      <c r="D140">
        <v>179.99799999999999</v>
      </c>
      <c r="E140">
        <v>5783</v>
      </c>
      <c r="F140">
        <v>-6538.3879999999999</v>
      </c>
      <c r="G140">
        <v>711.10799999999995</v>
      </c>
    </row>
    <row r="141" spans="2:7" x14ac:dyDescent="0.3">
      <c r="B141">
        <v>12600</v>
      </c>
      <c r="C141">
        <v>90</v>
      </c>
      <c r="D141">
        <v>179.99799999999999</v>
      </c>
      <c r="E141">
        <v>5783</v>
      </c>
      <c r="F141">
        <v>-6638.3879999999999</v>
      </c>
      <c r="G141">
        <v>711.11099999999999</v>
      </c>
    </row>
    <row r="142" spans="2:7" x14ac:dyDescent="0.3">
      <c r="B142">
        <v>12700</v>
      </c>
      <c r="C142">
        <v>90</v>
      </c>
      <c r="D142">
        <v>179.99799999999999</v>
      </c>
      <c r="E142">
        <v>5783</v>
      </c>
      <c r="F142">
        <v>-6738.3879999999999</v>
      </c>
      <c r="G142">
        <v>711.11400000000003</v>
      </c>
    </row>
    <row r="143" spans="2:7" x14ac:dyDescent="0.3">
      <c r="B143">
        <v>12800</v>
      </c>
      <c r="C143">
        <v>90</v>
      </c>
      <c r="D143">
        <v>179.99799999999999</v>
      </c>
      <c r="E143">
        <v>5783</v>
      </c>
      <c r="F143">
        <v>-6838.3879999999999</v>
      </c>
      <c r="G143">
        <v>711.11699999999996</v>
      </c>
    </row>
    <row r="144" spans="2:7" x14ac:dyDescent="0.3">
      <c r="B144">
        <v>12900</v>
      </c>
      <c r="C144">
        <v>90</v>
      </c>
      <c r="D144">
        <v>179.99799999999999</v>
      </c>
      <c r="E144">
        <v>5783</v>
      </c>
      <c r="F144">
        <v>-6938.3879999999999</v>
      </c>
      <c r="G144">
        <v>711.12</v>
      </c>
    </row>
    <row r="145" spans="2:7" x14ac:dyDescent="0.3">
      <c r="B145">
        <v>13000</v>
      </c>
      <c r="C145">
        <v>90</v>
      </c>
      <c r="D145">
        <v>179.99799999999999</v>
      </c>
      <c r="E145">
        <v>5783</v>
      </c>
      <c r="F145">
        <v>-7038.3879999999999</v>
      </c>
      <c r="G145">
        <v>711.12199999999996</v>
      </c>
    </row>
    <row r="146" spans="2:7" x14ac:dyDescent="0.3">
      <c r="B146">
        <v>13100</v>
      </c>
      <c r="C146">
        <v>90</v>
      </c>
      <c r="D146">
        <v>179.99799999999999</v>
      </c>
      <c r="E146">
        <v>5783</v>
      </c>
      <c r="F146">
        <v>-7138.3879999999999</v>
      </c>
      <c r="G146">
        <v>711.125</v>
      </c>
    </row>
    <row r="147" spans="2:7" x14ac:dyDescent="0.3">
      <c r="B147">
        <v>13200</v>
      </c>
      <c r="C147">
        <v>90</v>
      </c>
      <c r="D147">
        <v>179.99799999999999</v>
      </c>
      <c r="E147">
        <v>5783</v>
      </c>
      <c r="F147">
        <v>-7238.3879999999999</v>
      </c>
      <c r="G147">
        <v>711.12800000000004</v>
      </c>
    </row>
    <row r="148" spans="2:7" x14ac:dyDescent="0.3">
      <c r="B148">
        <v>13300</v>
      </c>
      <c r="C148">
        <v>90</v>
      </c>
      <c r="D148">
        <v>179.99799999999999</v>
      </c>
      <c r="E148">
        <v>5783</v>
      </c>
      <c r="F148">
        <v>-7338.3879999999999</v>
      </c>
      <c r="G148">
        <v>711.13099999999997</v>
      </c>
    </row>
    <row r="149" spans="2:7" x14ac:dyDescent="0.3">
      <c r="B149">
        <v>13400</v>
      </c>
      <c r="C149">
        <v>90</v>
      </c>
      <c r="D149">
        <v>179.99799999999999</v>
      </c>
      <c r="E149">
        <v>5783</v>
      </c>
      <c r="F149">
        <v>-7438.3879999999999</v>
      </c>
      <c r="G149">
        <v>711.13400000000001</v>
      </c>
    </row>
    <row r="150" spans="2:7" x14ac:dyDescent="0.3">
      <c r="B150">
        <v>13500</v>
      </c>
      <c r="C150">
        <v>90</v>
      </c>
      <c r="D150">
        <v>179.99799999999999</v>
      </c>
      <c r="E150">
        <v>5783</v>
      </c>
      <c r="F150">
        <v>-7538.3879999999999</v>
      </c>
      <c r="G150">
        <v>711.13699999999994</v>
      </c>
    </row>
    <row r="151" spans="2:7" x14ac:dyDescent="0.3">
      <c r="B151">
        <v>13600</v>
      </c>
      <c r="C151">
        <v>90</v>
      </c>
      <c r="D151">
        <v>179.99799999999999</v>
      </c>
      <c r="E151">
        <v>5783</v>
      </c>
      <c r="F151">
        <v>-7638.3879999999999</v>
      </c>
      <c r="G151">
        <v>711.14</v>
      </c>
    </row>
    <row r="152" spans="2:7" x14ac:dyDescent="0.3">
      <c r="B152">
        <v>13700</v>
      </c>
      <c r="C152">
        <v>90</v>
      </c>
      <c r="D152">
        <v>179.99799999999999</v>
      </c>
      <c r="E152">
        <v>5783</v>
      </c>
      <c r="F152">
        <v>-7738.3879999999999</v>
      </c>
      <c r="G152">
        <v>711.14200000000005</v>
      </c>
    </row>
    <row r="153" spans="2:7" x14ac:dyDescent="0.3">
      <c r="B153">
        <v>13800</v>
      </c>
      <c r="C153">
        <v>90</v>
      </c>
      <c r="D153">
        <v>179.99799999999999</v>
      </c>
      <c r="E153">
        <v>5783</v>
      </c>
      <c r="F153">
        <v>-7838.3879999999999</v>
      </c>
      <c r="G153">
        <v>711.14499999999998</v>
      </c>
    </row>
    <row r="154" spans="2:7" x14ac:dyDescent="0.3">
      <c r="B154">
        <v>13900</v>
      </c>
      <c r="C154">
        <v>90</v>
      </c>
      <c r="D154">
        <v>179.99799999999999</v>
      </c>
      <c r="E154">
        <v>5783</v>
      </c>
      <c r="F154">
        <v>-7938.3879999999999</v>
      </c>
      <c r="G154">
        <v>711.14800000000002</v>
      </c>
    </row>
    <row r="155" spans="2:7" x14ac:dyDescent="0.3">
      <c r="B155">
        <v>14000</v>
      </c>
      <c r="C155">
        <v>90</v>
      </c>
      <c r="D155">
        <v>179.99799999999999</v>
      </c>
      <c r="E155">
        <v>5783</v>
      </c>
      <c r="F155">
        <v>-8038.3879999999999</v>
      </c>
      <c r="G155">
        <v>711.15099999999995</v>
      </c>
    </row>
    <row r="156" spans="2:7" x14ac:dyDescent="0.3">
      <c r="B156">
        <v>14100</v>
      </c>
      <c r="C156">
        <v>90</v>
      </c>
      <c r="D156">
        <v>179.99799999999999</v>
      </c>
      <c r="E156">
        <v>5783</v>
      </c>
      <c r="F156">
        <v>-8138.3879999999999</v>
      </c>
      <c r="G156">
        <v>711.154</v>
      </c>
    </row>
    <row r="157" spans="2:7" x14ac:dyDescent="0.3">
      <c r="B157">
        <v>14200</v>
      </c>
      <c r="C157">
        <v>90</v>
      </c>
      <c r="D157">
        <v>179.99799999999999</v>
      </c>
      <c r="E157">
        <v>5783</v>
      </c>
      <c r="F157">
        <v>-8238.3880000000008</v>
      </c>
      <c r="G157">
        <v>711.15700000000004</v>
      </c>
    </row>
    <row r="158" spans="2:7" x14ac:dyDescent="0.3">
      <c r="B158">
        <v>14300</v>
      </c>
      <c r="C158">
        <v>90</v>
      </c>
      <c r="D158">
        <v>179.99799999999999</v>
      </c>
      <c r="E158">
        <v>5783</v>
      </c>
      <c r="F158">
        <v>-8338.3880000000008</v>
      </c>
      <c r="G158">
        <v>711.16</v>
      </c>
    </row>
    <row r="159" spans="2:7" x14ac:dyDescent="0.3">
      <c r="B159">
        <v>14400</v>
      </c>
      <c r="C159">
        <v>90</v>
      </c>
      <c r="D159">
        <v>179.99799999999999</v>
      </c>
      <c r="E159">
        <v>5783</v>
      </c>
      <c r="F159">
        <v>-8438.3880000000008</v>
      </c>
      <c r="G159">
        <v>711.16200000000003</v>
      </c>
    </row>
    <row r="160" spans="2:7" x14ac:dyDescent="0.3">
      <c r="B160">
        <v>14500</v>
      </c>
      <c r="C160">
        <v>90</v>
      </c>
      <c r="D160">
        <v>179.99799999999999</v>
      </c>
      <c r="E160">
        <v>5783</v>
      </c>
      <c r="F160">
        <v>-8538.3880000000008</v>
      </c>
      <c r="G160">
        <v>711.16499999999996</v>
      </c>
    </row>
    <row r="161" spans="2:7" x14ac:dyDescent="0.3">
      <c r="B161">
        <v>14600</v>
      </c>
      <c r="C161">
        <v>90</v>
      </c>
      <c r="D161">
        <v>179.99799999999999</v>
      </c>
      <c r="E161">
        <v>5783</v>
      </c>
      <c r="F161">
        <v>-8638.3880000000008</v>
      </c>
      <c r="G161">
        <v>711.16800000000001</v>
      </c>
    </row>
    <row r="162" spans="2:7" x14ac:dyDescent="0.3">
      <c r="B162">
        <v>14700</v>
      </c>
      <c r="C162">
        <v>90</v>
      </c>
      <c r="D162">
        <v>179.99799999999999</v>
      </c>
      <c r="E162">
        <v>5783</v>
      </c>
      <c r="F162">
        <v>-8738.3880000000008</v>
      </c>
      <c r="G162">
        <v>711.17100000000005</v>
      </c>
    </row>
    <row r="163" spans="2:7" x14ac:dyDescent="0.3">
      <c r="B163">
        <v>14800</v>
      </c>
      <c r="C163">
        <v>90</v>
      </c>
      <c r="D163">
        <v>179.99799999999999</v>
      </c>
      <c r="E163">
        <v>5783</v>
      </c>
      <c r="F163">
        <v>-8838.3880000000008</v>
      </c>
      <c r="G163">
        <v>711.17399999999998</v>
      </c>
    </row>
    <row r="164" spans="2:7" x14ac:dyDescent="0.3">
      <c r="B164">
        <v>14900</v>
      </c>
      <c r="C164">
        <v>90</v>
      </c>
      <c r="D164">
        <v>179.99799999999999</v>
      </c>
      <c r="E164">
        <v>5783</v>
      </c>
      <c r="F164">
        <v>-8938.3880000000008</v>
      </c>
      <c r="G164">
        <v>711.17700000000002</v>
      </c>
    </row>
    <row r="165" spans="2:7" x14ac:dyDescent="0.3">
      <c r="B165">
        <v>15000</v>
      </c>
      <c r="C165">
        <v>90</v>
      </c>
      <c r="D165">
        <v>179.99799999999999</v>
      </c>
      <c r="E165">
        <v>5783</v>
      </c>
      <c r="F165">
        <v>-9038.3880000000008</v>
      </c>
      <c r="G165">
        <v>711.18</v>
      </c>
    </row>
    <row r="166" spans="2:7" x14ac:dyDescent="0.3">
      <c r="B166">
        <v>15100</v>
      </c>
      <c r="C166">
        <v>90</v>
      </c>
      <c r="D166">
        <v>179.99799999999999</v>
      </c>
      <c r="E166">
        <v>5783</v>
      </c>
      <c r="F166">
        <v>-9138.3880000000008</v>
      </c>
      <c r="G166">
        <v>711.18200000000002</v>
      </c>
    </row>
    <row r="167" spans="2:7" x14ac:dyDescent="0.3">
      <c r="B167">
        <v>15200</v>
      </c>
      <c r="C167">
        <v>90</v>
      </c>
      <c r="D167">
        <v>179.99799999999999</v>
      </c>
      <c r="E167">
        <v>5783</v>
      </c>
      <c r="F167">
        <v>-9238.3880000000008</v>
      </c>
      <c r="G167">
        <v>711.18499999999995</v>
      </c>
    </row>
    <row r="168" spans="2:7" x14ac:dyDescent="0.3">
      <c r="B168">
        <v>15300</v>
      </c>
      <c r="C168">
        <v>90</v>
      </c>
      <c r="D168">
        <v>179.99799999999999</v>
      </c>
      <c r="E168">
        <v>5783</v>
      </c>
      <c r="F168">
        <v>-9338.3880000000008</v>
      </c>
      <c r="G168">
        <v>711.18799999999999</v>
      </c>
    </row>
    <row r="169" spans="2:7" x14ac:dyDescent="0.3">
      <c r="B169">
        <v>15400</v>
      </c>
      <c r="C169">
        <v>90</v>
      </c>
      <c r="D169">
        <v>179.99799999999999</v>
      </c>
      <c r="E169">
        <v>5783</v>
      </c>
      <c r="F169">
        <v>-9438.3880000000008</v>
      </c>
      <c r="G169">
        <v>711.19100000000003</v>
      </c>
    </row>
    <row r="170" spans="2:7" x14ac:dyDescent="0.3">
      <c r="B170">
        <v>15500</v>
      </c>
      <c r="C170">
        <v>90</v>
      </c>
      <c r="D170">
        <v>179.99799999999999</v>
      </c>
      <c r="E170">
        <v>5783</v>
      </c>
      <c r="F170">
        <v>-9538.3880000000008</v>
      </c>
      <c r="G170">
        <v>711.19399999999996</v>
      </c>
    </row>
    <row r="171" spans="2:7" x14ac:dyDescent="0.3">
      <c r="B171">
        <v>15600</v>
      </c>
      <c r="C171">
        <v>90</v>
      </c>
      <c r="D171">
        <v>179.99799999999999</v>
      </c>
      <c r="E171">
        <v>5783</v>
      </c>
      <c r="F171">
        <v>-9638.3880000000008</v>
      </c>
      <c r="G171">
        <v>711.197</v>
      </c>
    </row>
    <row r="172" spans="2:7" x14ac:dyDescent="0.3">
      <c r="B172">
        <v>15700</v>
      </c>
      <c r="C172">
        <v>90</v>
      </c>
      <c r="D172">
        <v>179.99799999999999</v>
      </c>
      <c r="E172">
        <v>5783</v>
      </c>
      <c r="F172">
        <v>-9738.3880000000008</v>
      </c>
      <c r="G172">
        <v>711.19899999999996</v>
      </c>
    </row>
    <row r="173" spans="2:7" x14ac:dyDescent="0.3">
      <c r="B173">
        <v>15800</v>
      </c>
      <c r="C173">
        <v>90</v>
      </c>
      <c r="D173">
        <v>179.99799999999999</v>
      </c>
      <c r="E173">
        <v>5783</v>
      </c>
      <c r="F173">
        <v>-9838.3880000000008</v>
      </c>
      <c r="G173">
        <v>711.202</v>
      </c>
    </row>
    <row r="174" spans="2:7" x14ac:dyDescent="0.3">
      <c r="B174">
        <v>15900</v>
      </c>
      <c r="C174">
        <v>90</v>
      </c>
      <c r="D174">
        <v>179.99799999999999</v>
      </c>
      <c r="E174">
        <v>5783</v>
      </c>
      <c r="F174">
        <v>-9938.3880000000008</v>
      </c>
      <c r="G174">
        <v>711.20500000000004</v>
      </c>
    </row>
    <row r="175" spans="2:7" x14ac:dyDescent="0.3">
      <c r="B175">
        <v>16000</v>
      </c>
      <c r="C175">
        <v>90</v>
      </c>
      <c r="D175">
        <v>179.99799999999999</v>
      </c>
      <c r="E175">
        <v>5783</v>
      </c>
      <c r="F175">
        <v>-10038.388000000001</v>
      </c>
      <c r="G175">
        <v>711.20799999999997</v>
      </c>
    </row>
    <row r="176" spans="2:7" x14ac:dyDescent="0.3">
      <c r="B176">
        <v>16109.654</v>
      </c>
      <c r="C176">
        <v>90</v>
      </c>
      <c r="D176">
        <v>179.99799999999999</v>
      </c>
      <c r="E176">
        <v>5783</v>
      </c>
      <c r="F176">
        <v>-10148.041999999999</v>
      </c>
      <c r="G176">
        <v>711.21100000000001</v>
      </c>
    </row>
    <row r="177" spans="2:7" x14ac:dyDescent="0.3">
      <c r="B177"/>
    </row>
    <row r="178" spans="2:7" x14ac:dyDescent="0.3">
      <c r="B178"/>
    </row>
    <row r="179" spans="2:7" x14ac:dyDescent="0.3">
      <c r="B179"/>
    </row>
    <row r="180" spans="2:7" x14ac:dyDescent="0.3">
      <c r="B180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60" workbookViewId="0">
      <selection activeCell="A12" sqref="A12:F186"/>
    </sheetView>
  </sheetViews>
  <sheetFormatPr defaultRowHeight="14.4" x14ac:dyDescent="0.3"/>
  <sheetData>
    <row r="1" spans="1:13" x14ac:dyDescent="0.3">
      <c r="A1" t="s">
        <v>36</v>
      </c>
    </row>
    <row r="2" spans="1:13" x14ac:dyDescent="0.3">
      <c r="A2" t="s">
        <v>63</v>
      </c>
    </row>
    <row r="3" spans="1:13" x14ac:dyDescent="0.3">
      <c r="A3" t="s">
        <v>37</v>
      </c>
    </row>
    <row r="4" spans="1:13" x14ac:dyDescent="0.3">
      <c r="A4" t="s">
        <v>38</v>
      </c>
    </row>
    <row r="5" spans="1:13" x14ac:dyDescent="0.3">
      <c r="A5" t="s">
        <v>39</v>
      </c>
    </row>
    <row r="6" spans="1:13" x14ac:dyDescent="0.3">
      <c r="A6" t="s">
        <v>40</v>
      </c>
    </row>
    <row r="7" spans="1:13" x14ac:dyDescent="0.3">
      <c r="A7" t="s">
        <v>41</v>
      </c>
    </row>
    <row r="9" spans="1:13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3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3474851.611</v>
      </c>
      <c r="H12">
        <v>1560656.7520000001</v>
      </c>
      <c r="I12" t="s">
        <v>56</v>
      </c>
      <c r="J12" t="s">
        <v>64</v>
      </c>
      <c r="K12">
        <v>0</v>
      </c>
      <c r="L12">
        <v>0</v>
      </c>
      <c r="M12" t="s">
        <v>42</v>
      </c>
    </row>
    <row r="13" spans="1:13" x14ac:dyDescent="0.3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3474851.611</v>
      </c>
      <c r="H13">
        <v>1560656.7520000001</v>
      </c>
      <c r="I13" t="s">
        <v>56</v>
      </c>
      <c r="J13" t="s">
        <v>64</v>
      </c>
      <c r="K13">
        <v>0</v>
      </c>
      <c r="L13">
        <v>0</v>
      </c>
      <c r="M13" t="s">
        <v>42</v>
      </c>
    </row>
    <row r="14" spans="1:13" x14ac:dyDescent="0.3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3474851.611</v>
      </c>
      <c r="H14">
        <v>1560656.7520000001</v>
      </c>
      <c r="I14" t="s">
        <v>56</v>
      </c>
      <c r="J14" t="s">
        <v>64</v>
      </c>
      <c r="K14">
        <v>0</v>
      </c>
      <c r="L14">
        <v>0</v>
      </c>
      <c r="M14" t="s">
        <v>42</v>
      </c>
    </row>
    <row r="15" spans="1:13" x14ac:dyDescent="0.3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3474851.611</v>
      </c>
      <c r="H15">
        <v>1560656.7520000001</v>
      </c>
      <c r="I15" t="s">
        <v>56</v>
      </c>
      <c r="J15" t="s">
        <v>64</v>
      </c>
      <c r="K15">
        <v>0</v>
      </c>
      <c r="L15">
        <v>0</v>
      </c>
      <c r="M15" t="s">
        <v>42</v>
      </c>
    </row>
    <row r="16" spans="1:13" x14ac:dyDescent="0.3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3474851.611</v>
      </c>
      <c r="H16">
        <v>1560656.7520000001</v>
      </c>
      <c r="I16" t="s">
        <v>56</v>
      </c>
      <c r="J16" t="s">
        <v>64</v>
      </c>
      <c r="K16">
        <v>0</v>
      </c>
      <c r="L16">
        <v>0</v>
      </c>
      <c r="M16" t="s">
        <v>42</v>
      </c>
    </row>
    <row r="17" spans="1:13" x14ac:dyDescent="0.3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3474851.611</v>
      </c>
      <c r="H17">
        <v>1560656.7520000001</v>
      </c>
      <c r="I17" t="s">
        <v>56</v>
      </c>
      <c r="J17" t="s">
        <v>64</v>
      </c>
      <c r="K17">
        <v>0</v>
      </c>
      <c r="L17">
        <v>0</v>
      </c>
      <c r="M17" t="s">
        <v>42</v>
      </c>
    </row>
    <row r="18" spans="1:13" x14ac:dyDescent="0.3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3474851.611</v>
      </c>
      <c r="H18">
        <v>1560656.7520000001</v>
      </c>
      <c r="I18" t="s">
        <v>56</v>
      </c>
      <c r="J18" t="s">
        <v>64</v>
      </c>
      <c r="K18">
        <v>0</v>
      </c>
      <c r="L18">
        <v>0</v>
      </c>
      <c r="M18" t="s">
        <v>42</v>
      </c>
    </row>
    <row r="19" spans="1:13" x14ac:dyDescent="0.3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3474851.611</v>
      </c>
      <c r="H19">
        <v>1560656.7520000001</v>
      </c>
      <c r="I19" t="s">
        <v>56</v>
      </c>
      <c r="J19" t="s">
        <v>64</v>
      </c>
      <c r="K19">
        <v>0</v>
      </c>
      <c r="L19">
        <v>0</v>
      </c>
      <c r="M19" t="s">
        <v>42</v>
      </c>
    </row>
    <row r="20" spans="1:13" x14ac:dyDescent="0.3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3474851.611</v>
      </c>
      <c r="H20">
        <v>1560656.7520000001</v>
      </c>
      <c r="I20" t="s">
        <v>56</v>
      </c>
      <c r="J20" t="s">
        <v>64</v>
      </c>
      <c r="K20">
        <v>0</v>
      </c>
      <c r="L20">
        <v>0</v>
      </c>
      <c r="M20" t="s">
        <v>42</v>
      </c>
    </row>
    <row r="21" spans="1:13" x14ac:dyDescent="0.3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3474851.611</v>
      </c>
      <c r="H21">
        <v>1560656.7520000001</v>
      </c>
      <c r="I21" t="s">
        <v>56</v>
      </c>
      <c r="J21" t="s">
        <v>64</v>
      </c>
      <c r="K21">
        <v>0</v>
      </c>
      <c r="L21">
        <v>0</v>
      </c>
      <c r="M21" t="s">
        <v>42</v>
      </c>
    </row>
    <row r="22" spans="1:13" x14ac:dyDescent="0.3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3474851.611</v>
      </c>
      <c r="H22">
        <v>1560656.7520000001</v>
      </c>
      <c r="I22" t="s">
        <v>56</v>
      </c>
      <c r="J22" t="s">
        <v>64</v>
      </c>
      <c r="K22">
        <v>0</v>
      </c>
      <c r="L22">
        <v>0</v>
      </c>
      <c r="M22" t="s">
        <v>42</v>
      </c>
    </row>
    <row r="23" spans="1:13" x14ac:dyDescent="0.3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3474851.611</v>
      </c>
      <c r="H23">
        <v>1560656.7520000001</v>
      </c>
      <c r="I23" t="s">
        <v>56</v>
      </c>
      <c r="J23" t="s">
        <v>64</v>
      </c>
      <c r="K23">
        <v>0</v>
      </c>
      <c r="L23">
        <v>0</v>
      </c>
      <c r="M23" t="s">
        <v>42</v>
      </c>
    </row>
    <row r="24" spans="1:13" x14ac:dyDescent="0.3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3474851.611</v>
      </c>
      <c r="H24">
        <v>1560656.7520000001</v>
      </c>
      <c r="I24" t="s">
        <v>56</v>
      </c>
      <c r="J24" t="s">
        <v>64</v>
      </c>
      <c r="K24">
        <v>0</v>
      </c>
      <c r="L24">
        <v>0</v>
      </c>
      <c r="M24" t="s">
        <v>42</v>
      </c>
    </row>
    <row r="25" spans="1:13" x14ac:dyDescent="0.3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3474851.611</v>
      </c>
      <c r="H25">
        <v>1560656.7520000001</v>
      </c>
      <c r="I25" t="s">
        <v>56</v>
      </c>
      <c r="J25" t="s">
        <v>64</v>
      </c>
      <c r="K25">
        <v>0</v>
      </c>
      <c r="L25">
        <v>0</v>
      </c>
      <c r="M25" t="s">
        <v>42</v>
      </c>
    </row>
    <row r="26" spans="1:13" x14ac:dyDescent="0.3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3474851.611</v>
      </c>
      <c r="H26">
        <v>1560656.7520000001</v>
      </c>
      <c r="I26" t="s">
        <v>56</v>
      </c>
      <c r="J26" t="s">
        <v>64</v>
      </c>
      <c r="K26">
        <v>0</v>
      </c>
      <c r="L26">
        <v>0</v>
      </c>
      <c r="M26" t="s">
        <v>42</v>
      </c>
    </row>
    <row r="27" spans="1:13" x14ac:dyDescent="0.3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3474851.611</v>
      </c>
      <c r="H27">
        <v>1560656.7520000001</v>
      </c>
      <c r="I27" t="s">
        <v>56</v>
      </c>
      <c r="J27" t="s">
        <v>64</v>
      </c>
      <c r="K27">
        <v>0</v>
      </c>
      <c r="L27">
        <v>0</v>
      </c>
      <c r="M27" t="s">
        <v>42</v>
      </c>
    </row>
    <row r="28" spans="1:13" x14ac:dyDescent="0.3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3474851.611</v>
      </c>
      <c r="H28">
        <v>1560656.7520000001</v>
      </c>
      <c r="I28" t="s">
        <v>56</v>
      </c>
      <c r="J28" t="s">
        <v>64</v>
      </c>
      <c r="K28">
        <v>0</v>
      </c>
      <c r="L28">
        <v>0</v>
      </c>
      <c r="M28" t="s">
        <v>42</v>
      </c>
    </row>
    <row r="29" spans="1:13" x14ac:dyDescent="0.3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3474851.611</v>
      </c>
      <c r="H29">
        <v>1560656.7520000001</v>
      </c>
      <c r="I29" t="s">
        <v>56</v>
      </c>
      <c r="J29" t="s">
        <v>64</v>
      </c>
      <c r="K29">
        <v>0</v>
      </c>
      <c r="L29">
        <v>0</v>
      </c>
      <c r="M29" t="s">
        <v>42</v>
      </c>
    </row>
    <row r="30" spans="1:13" x14ac:dyDescent="0.3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3474851.611</v>
      </c>
      <c r="H30">
        <v>1560656.7520000001</v>
      </c>
      <c r="I30" t="s">
        <v>56</v>
      </c>
      <c r="J30" t="s">
        <v>64</v>
      </c>
      <c r="K30">
        <v>0</v>
      </c>
      <c r="L30">
        <v>0</v>
      </c>
      <c r="M30" t="s">
        <v>42</v>
      </c>
    </row>
    <row r="31" spans="1:13" x14ac:dyDescent="0.3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3474851.611</v>
      </c>
      <c r="H31">
        <v>1560656.7520000001</v>
      </c>
      <c r="I31" t="s">
        <v>56</v>
      </c>
      <c r="J31" t="s">
        <v>64</v>
      </c>
      <c r="K31">
        <v>0</v>
      </c>
      <c r="L31">
        <v>0</v>
      </c>
      <c r="M31" t="s">
        <v>42</v>
      </c>
    </row>
    <row r="32" spans="1:13" x14ac:dyDescent="0.3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3474851.611</v>
      </c>
      <c r="H32">
        <v>1560656.7520000001</v>
      </c>
      <c r="I32" t="s">
        <v>56</v>
      </c>
      <c r="J32" t="s">
        <v>64</v>
      </c>
      <c r="K32">
        <v>0</v>
      </c>
      <c r="L32">
        <v>0</v>
      </c>
      <c r="M32" t="s">
        <v>42</v>
      </c>
    </row>
    <row r="33" spans="1:13" x14ac:dyDescent="0.3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3474851.611</v>
      </c>
      <c r="H33">
        <v>1560656.7520000001</v>
      </c>
      <c r="I33" t="s">
        <v>56</v>
      </c>
      <c r="J33" t="s">
        <v>64</v>
      </c>
      <c r="K33">
        <v>0</v>
      </c>
      <c r="L33">
        <v>0</v>
      </c>
      <c r="M33" t="s">
        <v>42</v>
      </c>
    </row>
    <row r="34" spans="1:13" x14ac:dyDescent="0.3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3474851.611</v>
      </c>
      <c r="H34">
        <v>1560656.7520000001</v>
      </c>
      <c r="I34" t="s">
        <v>56</v>
      </c>
      <c r="J34" t="s">
        <v>64</v>
      </c>
      <c r="K34">
        <v>0</v>
      </c>
      <c r="L34">
        <v>0</v>
      </c>
      <c r="M34" t="s">
        <v>42</v>
      </c>
    </row>
    <row r="35" spans="1:13" x14ac:dyDescent="0.3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3474851.611</v>
      </c>
      <c r="H35">
        <v>1560656.7520000001</v>
      </c>
      <c r="I35" t="s">
        <v>56</v>
      </c>
      <c r="J35" t="s">
        <v>64</v>
      </c>
      <c r="K35">
        <v>0</v>
      </c>
      <c r="L35">
        <v>0</v>
      </c>
      <c r="M35" t="s">
        <v>42</v>
      </c>
    </row>
    <row r="36" spans="1:13" x14ac:dyDescent="0.3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3474851.611</v>
      </c>
      <c r="H36">
        <v>1560656.7520000001</v>
      </c>
      <c r="I36" t="s">
        <v>56</v>
      </c>
      <c r="J36" t="s">
        <v>64</v>
      </c>
      <c r="K36">
        <v>0</v>
      </c>
      <c r="L36">
        <v>0</v>
      </c>
      <c r="M36" t="s">
        <v>42</v>
      </c>
    </row>
    <row r="37" spans="1:13" x14ac:dyDescent="0.3">
      <c r="A37">
        <v>2412</v>
      </c>
      <c r="B37">
        <v>0</v>
      </c>
      <c r="C37">
        <v>0</v>
      </c>
      <c r="D37">
        <v>2412</v>
      </c>
      <c r="E37">
        <v>0</v>
      </c>
      <c r="F37">
        <v>0</v>
      </c>
      <c r="G37">
        <v>3474851.611</v>
      </c>
      <c r="H37">
        <v>1560656.7520000001</v>
      </c>
      <c r="I37" t="s">
        <v>56</v>
      </c>
      <c r="J37" t="s">
        <v>64</v>
      </c>
      <c r="K37">
        <v>0</v>
      </c>
      <c r="L37">
        <v>0</v>
      </c>
      <c r="M37" t="s">
        <v>57</v>
      </c>
    </row>
    <row r="38" spans="1:13" x14ac:dyDescent="0.3">
      <c r="A38">
        <v>2500</v>
      </c>
      <c r="B38">
        <v>1.76</v>
      </c>
      <c r="C38">
        <v>62.4</v>
      </c>
      <c r="D38">
        <v>2499.9859999999999</v>
      </c>
      <c r="E38">
        <v>0.626</v>
      </c>
      <c r="F38">
        <v>1.198</v>
      </c>
      <c r="G38">
        <v>3474852.7960000001</v>
      </c>
      <c r="H38">
        <v>1560657.4010000001</v>
      </c>
      <c r="I38" t="s">
        <v>65</v>
      </c>
      <c r="J38" t="s">
        <v>66</v>
      </c>
      <c r="K38">
        <v>2</v>
      </c>
      <c r="L38">
        <v>-0.54100000000000004</v>
      </c>
      <c r="M38" t="s">
        <v>42</v>
      </c>
    </row>
    <row r="39" spans="1:13" x14ac:dyDescent="0.3">
      <c r="A39">
        <v>2600</v>
      </c>
      <c r="B39">
        <v>3.76</v>
      </c>
      <c r="C39">
        <v>62.4</v>
      </c>
      <c r="D39">
        <v>2599.8649999999998</v>
      </c>
      <c r="E39">
        <v>2.8570000000000002</v>
      </c>
      <c r="F39">
        <v>5.4649999999999999</v>
      </c>
      <c r="G39">
        <v>3474857.0189999999</v>
      </c>
      <c r="H39">
        <v>1560659.7139999999</v>
      </c>
      <c r="I39" t="s">
        <v>67</v>
      </c>
      <c r="J39" t="s">
        <v>68</v>
      </c>
      <c r="K39">
        <v>2</v>
      </c>
      <c r="L39">
        <v>-2.468</v>
      </c>
      <c r="M39" t="s">
        <v>42</v>
      </c>
    </row>
    <row r="40" spans="1:13" x14ac:dyDescent="0.3">
      <c r="A40">
        <v>2700</v>
      </c>
      <c r="B40">
        <v>5.76</v>
      </c>
      <c r="C40">
        <v>62.4</v>
      </c>
      <c r="D40">
        <v>2699.5149999999999</v>
      </c>
      <c r="E40">
        <v>6.7009999999999996</v>
      </c>
      <c r="F40">
        <v>12.818</v>
      </c>
      <c r="G40">
        <v>3474864.2969999998</v>
      </c>
      <c r="H40">
        <v>1560663.7</v>
      </c>
      <c r="I40" t="s">
        <v>69</v>
      </c>
      <c r="J40" t="s">
        <v>70</v>
      </c>
      <c r="K40">
        <v>2</v>
      </c>
      <c r="L40">
        <v>-5.7889999999999997</v>
      </c>
      <c r="M40" t="s">
        <v>42</v>
      </c>
    </row>
    <row r="41" spans="1:13" x14ac:dyDescent="0.3">
      <c r="A41">
        <v>2800</v>
      </c>
      <c r="B41">
        <v>7.76</v>
      </c>
      <c r="C41">
        <v>62.4</v>
      </c>
      <c r="D41">
        <v>2798.8150000000001</v>
      </c>
      <c r="E41">
        <v>12.154</v>
      </c>
      <c r="F41">
        <v>23.248999999999999</v>
      </c>
      <c r="G41">
        <v>3474874.6209999998</v>
      </c>
      <c r="H41">
        <v>1560669.3540000001</v>
      </c>
      <c r="I41" t="s">
        <v>71</v>
      </c>
      <c r="J41" t="s">
        <v>72</v>
      </c>
      <c r="K41">
        <v>2</v>
      </c>
      <c r="L41">
        <v>-10.499000000000001</v>
      </c>
      <c r="M41" t="s">
        <v>42</v>
      </c>
    </row>
    <row r="42" spans="1:13" x14ac:dyDescent="0.3">
      <c r="A42">
        <v>2900</v>
      </c>
      <c r="B42">
        <v>9.76</v>
      </c>
      <c r="C42">
        <v>62.4</v>
      </c>
      <c r="D42">
        <v>2897.643</v>
      </c>
      <c r="E42">
        <v>19.21</v>
      </c>
      <c r="F42">
        <v>36.744999999999997</v>
      </c>
      <c r="G42">
        <v>3474887.977</v>
      </c>
      <c r="H42">
        <v>1560676.67</v>
      </c>
      <c r="I42" t="s">
        <v>73</v>
      </c>
      <c r="J42" t="s">
        <v>74</v>
      </c>
      <c r="K42">
        <v>2</v>
      </c>
      <c r="L42">
        <v>-16.594000000000001</v>
      </c>
      <c r="M42" t="s">
        <v>42</v>
      </c>
    </row>
    <row r="43" spans="1:13" x14ac:dyDescent="0.3">
      <c r="A43">
        <v>3000</v>
      </c>
      <c r="B43">
        <v>11.76</v>
      </c>
      <c r="C43">
        <v>62.4</v>
      </c>
      <c r="D43">
        <v>2995.88</v>
      </c>
      <c r="E43">
        <v>27.859000000000002</v>
      </c>
      <c r="F43">
        <v>53.289000000000001</v>
      </c>
      <c r="G43">
        <v>3474904.3509999998</v>
      </c>
      <c r="H43">
        <v>1560685.6370000001</v>
      </c>
      <c r="I43" t="s">
        <v>75</v>
      </c>
      <c r="J43" t="s">
        <v>76</v>
      </c>
      <c r="K43">
        <v>2</v>
      </c>
      <c r="L43">
        <v>-24.065000000000001</v>
      </c>
      <c r="M43" t="s">
        <v>42</v>
      </c>
    </row>
    <row r="44" spans="1:13" x14ac:dyDescent="0.3">
      <c r="A44">
        <v>3100</v>
      </c>
      <c r="B44">
        <v>13.76</v>
      </c>
      <c r="C44">
        <v>62.4</v>
      </c>
      <c r="D44">
        <v>3093.4059999999999</v>
      </c>
      <c r="E44">
        <v>38.091000000000001</v>
      </c>
      <c r="F44">
        <v>72.861999999999995</v>
      </c>
      <c r="G44">
        <v>3474923.7220000001</v>
      </c>
      <c r="H44">
        <v>1560696.247</v>
      </c>
      <c r="I44" t="s">
        <v>77</v>
      </c>
      <c r="J44" t="s">
        <v>78</v>
      </c>
      <c r="K44">
        <v>2</v>
      </c>
      <c r="L44">
        <v>-32.904000000000003</v>
      </c>
      <c r="M44" t="s">
        <v>42</v>
      </c>
    </row>
    <row r="45" spans="1:13" x14ac:dyDescent="0.3">
      <c r="A45">
        <v>3162</v>
      </c>
      <c r="B45">
        <v>15</v>
      </c>
      <c r="C45">
        <v>62.4</v>
      </c>
      <c r="D45">
        <v>3153.462</v>
      </c>
      <c r="E45">
        <v>45.225000000000001</v>
      </c>
      <c r="F45">
        <v>86.507000000000005</v>
      </c>
      <c r="G45">
        <v>3474937.2259999998</v>
      </c>
      <c r="H45">
        <v>1560703.6429999999</v>
      </c>
      <c r="I45" t="s">
        <v>79</v>
      </c>
      <c r="J45" t="s">
        <v>80</v>
      </c>
      <c r="K45">
        <v>2</v>
      </c>
      <c r="L45">
        <v>-39.066000000000003</v>
      </c>
      <c r="M45" t="s">
        <v>81</v>
      </c>
    </row>
    <row r="46" spans="1:13" x14ac:dyDescent="0.3">
      <c r="A46">
        <v>3200</v>
      </c>
      <c r="B46">
        <v>15</v>
      </c>
      <c r="C46">
        <v>62.4</v>
      </c>
      <c r="D46">
        <v>3190.1669999999999</v>
      </c>
      <c r="E46">
        <v>49.780999999999999</v>
      </c>
      <c r="F46">
        <v>95.222999999999999</v>
      </c>
      <c r="G46">
        <v>3474945.852</v>
      </c>
      <c r="H46">
        <v>1560708.3670000001</v>
      </c>
      <c r="I46" t="s">
        <v>82</v>
      </c>
      <c r="J46" t="s">
        <v>83</v>
      </c>
      <c r="K46">
        <v>0</v>
      </c>
      <c r="L46">
        <v>-43.002000000000002</v>
      </c>
      <c r="M46" t="s">
        <v>42</v>
      </c>
    </row>
    <row r="47" spans="1:13" x14ac:dyDescent="0.3">
      <c r="A47">
        <v>3300</v>
      </c>
      <c r="B47">
        <v>15</v>
      </c>
      <c r="C47">
        <v>62.4</v>
      </c>
      <c r="D47">
        <v>3286.76</v>
      </c>
      <c r="E47">
        <v>61.771999999999998</v>
      </c>
      <c r="F47">
        <v>118.16</v>
      </c>
      <c r="G47">
        <v>3474968.5529999998</v>
      </c>
      <c r="H47">
        <v>1560720.8</v>
      </c>
      <c r="I47" t="s">
        <v>84</v>
      </c>
      <c r="J47" t="s">
        <v>85</v>
      </c>
      <c r="K47">
        <v>0</v>
      </c>
      <c r="L47">
        <v>-53.36</v>
      </c>
      <c r="M47" t="s">
        <v>42</v>
      </c>
    </row>
    <row r="48" spans="1:13" x14ac:dyDescent="0.3">
      <c r="A48">
        <v>3400</v>
      </c>
      <c r="B48">
        <v>15</v>
      </c>
      <c r="C48">
        <v>62.4</v>
      </c>
      <c r="D48">
        <v>3383.3519999999999</v>
      </c>
      <c r="E48">
        <v>73.763000000000005</v>
      </c>
      <c r="F48">
        <v>141.096</v>
      </c>
      <c r="G48">
        <v>3474991.253</v>
      </c>
      <c r="H48">
        <v>1560733.233</v>
      </c>
      <c r="I48" t="s">
        <v>86</v>
      </c>
      <c r="J48" t="s">
        <v>87</v>
      </c>
      <c r="K48">
        <v>0</v>
      </c>
      <c r="L48">
        <v>-63.719000000000001</v>
      </c>
      <c r="M48" t="s">
        <v>42</v>
      </c>
    </row>
    <row r="49" spans="1:13" x14ac:dyDescent="0.3">
      <c r="A49">
        <v>3500</v>
      </c>
      <c r="B49">
        <v>15</v>
      </c>
      <c r="C49">
        <v>62.4</v>
      </c>
      <c r="D49">
        <v>3479.9450000000002</v>
      </c>
      <c r="E49">
        <v>85.754000000000005</v>
      </c>
      <c r="F49">
        <v>164.03299999999999</v>
      </c>
      <c r="G49">
        <v>3475013.9530000002</v>
      </c>
      <c r="H49">
        <v>1560745.666</v>
      </c>
      <c r="I49" t="s">
        <v>88</v>
      </c>
      <c r="J49" t="s">
        <v>89</v>
      </c>
      <c r="K49">
        <v>0</v>
      </c>
      <c r="L49">
        <v>-74.076999999999998</v>
      </c>
      <c r="M49" t="s">
        <v>42</v>
      </c>
    </row>
    <row r="50" spans="1:13" x14ac:dyDescent="0.3">
      <c r="A50">
        <v>3600</v>
      </c>
      <c r="B50">
        <v>15</v>
      </c>
      <c r="C50">
        <v>62.4</v>
      </c>
      <c r="D50">
        <v>3576.5369999999998</v>
      </c>
      <c r="E50">
        <v>97.745000000000005</v>
      </c>
      <c r="F50">
        <v>186.97</v>
      </c>
      <c r="G50">
        <v>3475036.6529999999</v>
      </c>
      <c r="H50">
        <v>1560758.098</v>
      </c>
      <c r="I50" t="s">
        <v>90</v>
      </c>
      <c r="J50" t="s">
        <v>91</v>
      </c>
      <c r="K50">
        <v>0</v>
      </c>
      <c r="L50">
        <v>-84.435000000000002</v>
      </c>
      <c r="M50" t="s">
        <v>42</v>
      </c>
    </row>
    <row r="51" spans="1:13" x14ac:dyDescent="0.3">
      <c r="A51">
        <v>3700</v>
      </c>
      <c r="B51">
        <v>15</v>
      </c>
      <c r="C51">
        <v>62.4</v>
      </c>
      <c r="D51">
        <v>3673.13</v>
      </c>
      <c r="E51">
        <v>109.736</v>
      </c>
      <c r="F51">
        <v>209.90600000000001</v>
      </c>
      <c r="G51">
        <v>3475059.3530000001</v>
      </c>
      <c r="H51">
        <v>1560770.531</v>
      </c>
      <c r="I51" t="s">
        <v>92</v>
      </c>
      <c r="J51" t="s">
        <v>93</v>
      </c>
      <c r="K51">
        <v>0</v>
      </c>
      <c r="L51">
        <v>-94.793000000000006</v>
      </c>
      <c r="M51" t="s">
        <v>42</v>
      </c>
    </row>
    <row r="52" spans="1:13" x14ac:dyDescent="0.3">
      <c r="A52">
        <v>3800</v>
      </c>
      <c r="B52">
        <v>15</v>
      </c>
      <c r="C52">
        <v>62.4</v>
      </c>
      <c r="D52">
        <v>3769.723</v>
      </c>
      <c r="E52">
        <v>121.727</v>
      </c>
      <c r="F52">
        <v>232.84299999999999</v>
      </c>
      <c r="G52">
        <v>3475082.054</v>
      </c>
      <c r="H52">
        <v>1560782.9639999999</v>
      </c>
      <c r="I52" t="s">
        <v>94</v>
      </c>
      <c r="J52" t="s">
        <v>95</v>
      </c>
      <c r="K52">
        <v>0</v>
      </c>
      <c r="L52">
        <v>-105.151</v>
      </c>
      <c r="M52" t="s">
        <v>42</v>
      </c>
    </row>
    <row r="53" spans="1:13" x14ac:dyDescent="0.3">
      <c r="A53">
        <v>3900</v>
      </c>
      <c r="B53">
        <v>15</v>
      </c>
      <c r="C53">
        <v>62.4</v>
      </c>
      <c r="D53">
        <v>3866.3150000000001</v>
      </c>
      <c r="E53">
        <v>133.71799999999999</v>
      </c>
      <c r="F53">
        <v>255.779</v>
      </c>
      <c r="G53">
        <v>3475104.7540000002</v>
      </c>
      <c r="H53">
        <v>1560795.3970000001</v>
      </c>
      <c r="I53" t="s">
        <v>96</v>
      </c>
      <c r="J53" t="s">
        <v>97</v>
      </c>
      <c r="K53">
        <v>0</v>
      </c>
      <c r="L53">
        <v>-115.509</v>
      </c>
      <c r="M53" t="s">
        <v>42</v>
      </c>
    </row>
    <row r="54" spans="1:13" x14ac:dyDescent="0.3">
      <c r="A54">
        <v>4000</v>
      </c>
      <c r="B54">
        <v>15</v>
      </c>
      <c r="C54">
        <v>62.4</v>
      </c>
      <c r="D54">
        <v>3962.9079999999999</v>
      </c>
      <c r="E54">
        <v>145.709</v>
      </c>
      <c r="F54">
        <v>278.71600000000001</v>
      </c>
      <c r="G54">
        <v>3475127.4539999999</v>
      </c>
      <c r="H54">
        <v>1560807.8289999999</v>
      </c>
      <c r="I54" t="s">
        <v>98</v>
      </c>
      <c r="J54" t="s">
        <v>99</v>
      </c>
      <c r="K54">
        <v>0</v>
      </c>
      <c r="L54">
        <v>-125.867</v>
      </c>
      <c r="M54" t="s">
        <v>42</v>
      </c>
    </row>
    <row r="55" spans="1:13" x14ac:dyDescent="0.3">
      <c r="A55">
        <v>4100</v>
      </c>
      <c r="B55">
        <v>15</v>
      </c>
      <c r="C55">
        <v>62.4</v>
      </c>
      <c r="D55">
        <v>4059.5</v>
      </c>
      <c r="E55">
        <v>157.69999999999999</v>
      </c>
      <c r="F55">
        <v>301.65300000000002</v>
      </c>
      <c r="G55">
        <v>3475150.1540000001</v>
      </c>
      <c r="H55">
        <v>1560820.2620000001</v>
      </c>
      <c r="I55" t="s">
        <v>100</v>
      </c>
      <c r="J55" t="s">
        <v>101</v>
      </c>
      <c r="K55">
        <v>0</v>
      </c>
      <c r="L55">
        <v>-136.22499999999999</v>
      </c>
      <c r="M55" t="s">
        <v>42</v>
      </c>
    </row>
    <row r="56" spans="1:13" x14ac:dyDescent="0.3">
      <c r="A56">
        <v>4200</v>
      </c>
      <c r="B56">
        <v>15</v>
      </c>
      <c r="C56">
        <v>62.4</v>
      </c>
      <c r="D56">
        <v>4156.0929999999998</v>
      </c>
      <c r="E56">
        <v>169.691</v>
      </c>
      <c r="F56">
        <v>324.589</v>
      </c>
      <c r="G56">
        <v>3475172.8539999998</v>
      </c>
      <c r="H56">
        <v>1560832.6950000001</v>
      </c>
      <c r="I56" t="s">
        <v>102</v>
      </c>
      <c r="J56" t="s">
        <v>103</v>
      </c>
      <c r="K56">
        <v>0</v>
      </c>
      <c r="L56">
        <v>-146.583</v>
      </c>
      <c r="M56" t="s">
        <v>42</v>
      </c>
    </row>
    <row r="57" spans="1:13" x14ac:dyDescent="0.3">
      <c r="A57">
        <v>4300</v>
      </c>
      <c r="B57">
        <v>15</v>
      </c>
      <c r="C57">
        <v>62.4</v>
      </c>
      <c r="D57">
        <v>4252.6859999999997</v>
      </c>
      <c r="E57">
        <v>181.68199999999999</v>
      </c>
      <c r="F57">
        <v>347.52600000000001</v>
      </c>
      <c r="G57">
        <v>3475195.5550000002</v>
      </c>
      <c r="H57">
        <v>1560845.128</v>
      </c>
      <c r="I57" t="s">
        <v>104</v>
      </c>
      <c r="J57" t="s">
        <v>105</v>
      </c>
      <c r="K57">
        <v>0</v>
      </c>
      <c r="L57">
        <v>-156.941</v>
      </c>
      <c r="M57" t="s">
        <v>42</v>
      </c>
    </row>
    <row r="58" spans="1:13" x14ac:dyDescent="0.3">
      <c r="A58">
        <v>4400</v>
      </c>
      <c r="B58">
        <v>15</v>
      </c>
      <c r="C58">
        <v>62.4</v>
      </c>
      <c r="D58">
        <v>4349.2780000000002</v>
      </c>
      <c r="E58">
        <v>193.673</v>
      </c>
      <c r="F58">
        <v>370.46300000000002</v>
      </c>
      <c r="G58">
        <v>3475218.2549999999</v>
      </c>
      <c r="H58">
        <v>1560857.56</v>
      </c>
      <c r="I58" t="s">
        <v>106</v>
      </c>
      <c r="J58" t="s">
        <v>107</v>
      </c>
      <c r="K58">
        <v>0</v>
      </c>
      <c r="L58">
        <v>-167.29900000000001</v>
      </c>
      <c r="M58" t="s">
        <v>42</v>
      </c>
    </row>
    <row r="59" spans="1:13" x14ac:dyDescent="0.3">
      <c r="A59">
        <v>4500</v>
      </c>
      <c r="B59">
        <v>15</v>
      </c>
      <c r="C59">
        <v>62.4</v>
      </c>
      <c r="D59">
        <v>4445.8710000000001</v>
      </c>
      <c r="E59">
        <v>205.66399999999999</v>
      </c>
      <c r="F59">
        <v>393.399</v>
      </c>
      <c r="G59">
        <v>3475240.9550000001</v>
      </c>
      <c r="H59">
        <v>1560869.993</v>
      </c>
      <c r="I59" t="s">
        <v>108</v>
      </c>
      <c r="J59" t="s">
        <v>109</v>
      </c>
      <c r="K59">
        <v>0</v>
      </c>
      <c r="L59">
        <v>-177.65799999999999</v>
      </c>
      <c r="M59" t="s">
        <v>42</v>
      </c>
    </row>
    <row r="60" spans="1:13" x14ac:dyDescent="0.3">
      <c r="A60">
        <v>4600</v>
      </c>
      <c r="B60">
        <v>15</v>
      </c>
      <c r="C60">
        <v>62.4</v>
      </c>
      <c r="D60">
        <v>4542.4629999999997</v>
      </c>
      <c r="E60">
        <v>217.655</v>
      </c>
      <c r="F60">
        <v>416.33600000000001</v>
      </c>
      <c r="G60">
        <v>3475263.6549999998</v>
      </c>
      <c r="H60">
        <v>1560882.426</v>
      </c>
      <c r="I60" t="s">
        <v>110</v>
      </c>
      <c r="J60" t="s">
        <v>111</v>
      </c>
      <c r="K60">
        <v>0</v>
      </c>
      <c r="L60">
        <v>-188.01599999999999</v>
      </c>
      <c r="M60" t="s">
        <v>42</v>
      </c>
    </row>
    <row r="61" spans="1:13" x14ac:dyDescent="0.3">
      <c r="A61">
        <v>4700</v>
      </c>
      <c r="B61">
        <v>15</v>
      </c>
      <c r="C61">
        <v>62.4</v>
      </c>
      <c r="D61">
        <v>4639.0559999999996</v>
      </c>
      <c r="E61">
        <v>229.64599999999999</v>
      </c>
      <c r="F61">
        <v>439.27300000000002</v>
      </c>
      <c r="G61">
        <v>3475286.3560000001</v>
      </c>
      <c r="H61">
        <v>1560894.8589999999</v>
      </c>
      <c r="I61" t="s">
        <v>112</v>
      </c>
      <c r="J61" t="s">
        <v>113</v>
      </c>
      <c r="K61">
        <v>0</v>
      </c>
      <c r="L61">
        <v>-198.374</v>
      </c>
      <c r="M61" t="s">
        <v>42</v>
      </c>
    </row>
    <row r="62" spans="1:13" x14ac:dyDescent="0.3">
      <c r="A62">
        <v>4800</v>
      </c>
      <c r="B62">
        <v>15</v>
      </c>
      <c r="C62">
        <v>62.4</v>
      </c>
      <c r="D62">
        <v>4735.6480000000001</v>
      </c>
      <c r="E62">
        <v>241.637</v>
      </c>
      <c r="F62">
        <v>462.209</v>
      </c>
      <c r="G62">
        <v>3475309.0559999999</v>
      </c>
      <c r="H62">
        <v>1560907.291</v>
      </c>
      <c r="I62" t="s">
        <v>114</v>
      </c>
      <c r="J62" t="s">
        <v>115</v>
      </c>
      <c r="K62">
        <v>0</v>
      </c>
      <c r="L62">
        <v>-208.732</v>
      </c>
      <c r="M62" t="s">
        <v>42</v>
      </c>
    </row>
    <row r="63" spans="1:13" x14ac:dyDescent="0.3">
      <c r="A63">
        <v>4900</v>
      </c>
      <c r="B63">
        <v>15</v>
      </c>
      <c r="C63">
        <v>62.4</v>
      </c>
      <c r="D63">
        <v>4832.241</v>
      </c>
      <c r="E63">
        <v>253.62799999999999</v>
      </c>
      <c r="F63">
        <v>485.14600000000002</v>
      </c>
      <c r="G63">
        <v>3475331.7560000001</v>
      </c>
      <c r="H63">
        <v>1560919.7239999999</v>
      </c>
      <c r="I63" t="s">
        <v>116</v>
      </c>
      <c r="J63" t="s">
        <v>117</v>
      </c>
      <c r="K63">
        <v>0</v>
      </c>
      <c r="L63">
        <v>-219.09</v>
      </c>
      <c r="M63" t="s">
        <v>42</v>
      </c>
    </row>
    <row r="64" spans="1:13" x14ac:dyDescent="0.3">
      <c r="A64">
        <v>5000</v>
      </c>
      <c r="B64">
        <v>15</v>
      </c>
      <c r="C64">
        <v>62.4</v>
      </c>
      <c r="D64">
        <v>4928.8339999999998</v>
      </c>
      <c r="E64">
        <v>265.61900000000003</v>
      </c>
      <c r="F64">
        <v>508.08199999999999</v>
      </c>
      <c r="G64">
        <v>3475354.4559999998</v>
      </c>
      <c r="H64">
        <v>1560932.1569999999</v>
      </c>
      <c r="I64" t="s">
        <v>118</v>
      </c>
      <c r="J64" t="s">
        <v>119</v>
      </c>
      <c r="K64">
        <v>0</v>
      </c>
      <c r="L64">
        <v>-229.44800000000001</v>
      </c>
      <c r="M64" t="s">
        <v>42</v>
      </c>
    </row>
    <row r="65" spans="1:13" x14ac:dyDescent="0.3">
      <c r="A65">
        <v>5100</v>
      </c>
      <c r="B65">
        <v>15</v>
      </c>
      <c r="C65">
        <v>62.4</v>
      </c>
      <c r="D65">
        <v>5025.4260000000004</v>
      </c>
      <c r="E65">
        <v>277.61</v>
      </c>
      <c r="F65">
        <v>531.01900000000001</v>
      </c>
      <c r="G65">
        <v>3475377.156</v>
      </c>
      <c r="H65">
        <v>1560944.59</v>
      </c>
      <c r="I65" t="s">
        <v>120</v>
      </c>
      <c r="J65" t="s">
        <v>121</v>
      </c>
      <c r="K65">
        <v>0</v>
      </c>
      <c r="L65">
        <v>-239.80600000000001</v>
      </c>
      <c r="M65" t="s">
        <v>42</v>
      </c>
    </row>
    <row r="66" spans="1:13" x14ac:dyDescent="0.3">
      <c r="A66">
        <v>5200</v>
      </c>
      <c r="B66">
        <v>15</v>
      </c>
      <c r="C66">
        <v>62.4</v>
      </c>
      <c r="D66">
        <v>5122.0190000000002</v>
      </c>
      <c r="E66">
        <v>289.601</v>
      </c>
      <c r="F66">
        <v>553.95600000000002</v>
      </c>
      <c r="G66">
        <v>3475399.8569999998</v>
      </c>
      <c r="H66">
        <v>1560957.0220000001</v>
      </c>
      <c r="I66" t="s">
        <v>122</v>
      </c>
      <c r="J66" t="s">
        <v>123</v>
      </c>
      <c r="K66">
        <v>0</v>
      </c>
      <c r="L66">
        <v>-250.16399999999999</v>
      </c>
      <c r="M66" t="s">
        <v>42</v>
      </c>
    </row>
    <row r="67" spans="1:13" x14ac:dyDescent="0.3">
      <c r="A67">
        <v>5296.7340000000004</v>
      </c>
      <c r="B67">
        <v>15</v>
      </c>
      <c r="C67">
        <v>62.4</v>
      </c>
      <c r="D67">
        <v>5215.4570000000003</v>
      </c>
      <c r="E67">
        <v>301.2</v>
      </c>
      <c r="F67">
        <v>576.14300000000003</v>
      </c>
      <c r="G67">
        <v>3475421.8160000001</v>
      </c>
      <c r="H67">
        <v>1560969.0490000001</v>
      </c>
      <c r="I67" t="s">
        <v>124</v>
      </c>
      <c r="J67" t="s">
        <v>125</v>
      </c>
      <c r="K67">
        <v>0</v>
      </c>
      <c r="L67">
        <v>-260.18400000000003</v>
      </c>
      <c r="M67" t="s">
        <v>58</v>
      </c>
    </row>
    <row r="68" spans="1:13" x14ac:dyDescent="0.3">
      <c r="A68">
        <v>5300</v>
      </c>
      <c r="B68">
        <v>14.840999999999999</v>
      </c>
      <c r="C68">
        <v>63.652000000000001</v>
      </c>
      <c r="D68">
        <v>5218.6130000000003</v>
      </c>
      <c r="E68">
        <v>301.58199999999999</v>
      </c>
      <c r="F68">
        <v>576.89300000000003</v>
      </c>
      <c r="G68">
        <v>3475422.557</v>
      </c>
      <c r="H68">
        <v>1560969.4450000001</v>
      </c>
      <c r="I68" t="s">
        <v>126</v>
      </c>
      <c r="J68" t="s">
        <v>127</v>
      </c>
      <c r="K68">
        <v>11</v>
      </c>
      <c r="L68">
        <v>-260.512</v>
      </c>
      <c r="M68" t="s">
        <v>42</v>
      </c>
    </row>
    <row r="69" spans="1:13" x14ac:dyDescent="0.3">
      <c r="A69">
        <v>5350</v>
      </c>
      <c r="B69">
        <v>13.397</v>
      </c>
      <c r="C69">
        <v>85.56</v>
      </c>
      <c r="D69">
        <v>5267.1350000000002</v>
      </c>
      <c r="E69">
        <v>304.875</v>
      </c>
      <c r="F69">
        <v>588.41499999999996</v>
      </c>
      <c r="G69">
        <v>3475434.014</v>
      </c>
      <c r="H69">
        <v>1560972.9609999999</v>
      </c>
      <c r="I69" t="s">
        <v>128</v>
      </c>
      <c r="J69" t="s">
        <v>129</v>
      </c>
      <c r="K69">
        <v>11</v>
      </c>
      <c r="L69">
        <v>-262.99200000000002</v>
      </c>
      <c r="M69" t="s">
        <v>42</v>
      </c>
    </row>
    <row r="70" spans="1:13" x14ac:dyDescent="0.3">
      <c r="A70">
        <v>5400</v>
      </c>
      <c r="B70">
        <v>14.074</v>
      </c>
      <c r="C70">
        <v>108.703</v>
      </c>
      <c r="D70">
        <v>5315.7420000000002</v>
      </c>
      <c r="E70">
        <v>303.37299999999999</v>
      </c>
      <c r="F70">
        <v>599.95699999999999</v>
      </c>
      <c r="G70">
        <v>3475445.5830000001</v>
      </c>
      <c r="H70">
        <v>1560971.682</v>
      </c>
      <c r="I70" t="s">
        <v>130</v>
      </c>
      <c r="J70" t="s">
        <v>131</v>
      </c>
      <c r="K70">
        <v>11</v>
      </c>
      <c r="L70">
        <v>-260.68599999999998</v>
      </c>
      <c r="M70" t="s">
        <v>42</v>
      </c>
    </row>
    <row r="71" spans="1:13" x14ac:dyDescent="0.3">
      <c r="A71">
        <v>5450</v>
      </c>
      <c r="B71">
        <v>16.616</v>
      </c>
      <c r="C71">
        <v>127.27200000000001</v>
      </c>
      <c r="D71">
        <v>5363.9849999999997</v>
      </c>
      <c r="E71">
        <v>297.089</v>
      </c>
      <c r="F71">
        <v>611.41300000000001</v>
      </c>
      <c r="G71">
        <v>3475457.1579999998</v>
      </c>
      <c r="H71">
        <v>1560965.621</v>
      </c>
      <c r="I71" t="s">
        <v>132</v>
      </c>
      <c r="J71" t="s">
        <v>133</v>
      </c>
      <c r="K71">
        <v>11</v>
      </c>
      <c r="L71">
        <v>-253.61699999999999</v>
      </c>
      <c r="M71" t="s">
        <v>42</v>
      </c>
    </row>
    <row r="72" spans="1:13" x14ac:dyDescent="0.3">
      <c r="A72">
        <v>5500</v>
      </c>
      <c r="B72">
        <v>20.334</v>
      </c>
      <c r="C72">
        <v>140.149</v>
      </c>
      <c r="D72">
        <v>5411.4189999999999</v>
      </c>
      <c r="E72">
        <v>286.08199999999999</v>
      </c>
      <c r="F72">
        <v>622.67700000000002</v>
      </c>
      <c r="G72">
        <v>3475468.6329999999</v>
      </c>
      <c r="H72">
        <v>1560954.834</v>
      </c>
      <c r="I72" t="s">
        <v>134</v>
      </c>
      <c r="J72" t="s">
        <v>135</v>
      </c>
      <c r="K72">
        <v>11</v>
      </c>
      <c r="L72">
        <v>-241.84899999999999</v>
      </c>
      <c r="M72" t="s">
        <v>42</v>
      </c>
    </row>
    <row r="73" spans="1:13" x14ac:dyDescent="0.3">
      <c r="A73">
        <v>5550</v>
      </c>
      <c r="B73">
        <v>24.702999999999999</v>
      </c>
      <c r="C73">
        <v>148.91999999999999</v>
      </c>
      <c r="D73">
        <v>5457.6090000000004</v>
      </c>
      <c r="E73">
        <v>270.45299999999997</v>
      </c>
      <c r="F73">
        <v>633.64599999999996</v>
      </c>
      <c r="G73">
        <v>3475479.9029999999</v>
      </c>
      <c r="H73">
        <v>1560939.42</v>
      </c>
      <c r="I73" t="s">
        <v>136</v>
      </c>
      <c r="J73" t="s">
        <v>137</v>
      </c>
      <c r="K73">
        <v>11</v>
      </c>
      <c r="L73">
        <v>-225.49100000000001</v>
      </c>
      <c r="M73" t="s">
        <v>42</v>
      </c>
    </row>
    <row r="74" spans="1:13" x14ac:dyDescent="0.3">
      <c r="A74">
        <v>5600</v>
      </c>
      <c r="B74">
        <v>29.433</v>
      </c>
      <c r="C74">
        <v>155.11000000000001</v>
      </c>
      <c r="D74">
        <v>5502.1289999999999</v>
      </c>
      <c r="E74">
        <v>250.345</v>
      </c>
      <c r="F74">
        <v>644.21799999999996</v>
      </c>
      <c r="G74">
        <v>3475490.8620000002</v>
      </c>
      <c r="H74">
        <v>1560919.5209999999</v>
      </c>
      <c r="I74" t="s">
        <v>138</v>
      </c>
      <c r="J74" t="s">
        <v>139</v>
      </c>
      <c r="K74">
        <v>11</v>
      </c>
      <c r="L74">
        <v>-204.69399999999999</v>
      </c>
      <c r="M74" t="s">
        <v>42</v>
      </c>
    </row>
    <row r="75" spans="1:13" x14ac:dyDescent="0.3">
      <c r="A75">
        <v>5650</v>
      </c>
      <c r="B75">
        <v>34.375999999999998</v>
      </c>
      <c r="C75">
        <v>159.68700000000001</v>
      </c>
      <c r="D75">
        <v>5544.5680000000002</v>
      </c>
      <c r="E75">
        <v>225.94499999999999</v>
      </c>
      <c r="F75">
        <v>654.29700000000003</v>
      </c>
      <c r="G75">
        <v>3475501.4109999998</v>
      </c>
      <c r="H75">
        <v>1560895.321</v>
      </c>
      <c r="I75" t="s">
        <v>61</v>
      </c>
      <c r="J75" t="s">
        <v>140</v>
      </c>
      <c r="K75">
        <v>11</v>
      </c>
      <c r="L75">
        <v>-179.649</v>
      </c>
      <c r="M75" t="s">
        <v>42</v>
      </c>
    </row>
    <row r="76" spans="1:13" x14ac:dyDescent="0.3">
      <c r="A76">
        <v>5700</v>
      </c>
      <c r="B76">
        <v>39.451000000000001</v>
      </c>
      <c r="C76">
        <v>163.226</v>
      </c>
      <c r="D76">
        <v>5584.5370000000003</v>
      </c>
      <c r="E76">
        <v>197.476</v>
      </c>
      <c r="F76">
        <v>663.78800000000001</v>
      </c>
      <c r="G76">
        <v>3475511.452</v>
      </c>
      <c r="H76">
        <v>1560867.041</v>
      </c>
      <c r="I76" t="s">
        <v>141</v>
      </c>
      <c r="J76" t="s">
        <v>142</v>
      </c>
      <c r="K76">
        <v>11</v>
      </c>
      <c r="L76">
        <v>-150.58600000000001</v>
      </c>
      <c r="M76" t="s">
        <v>42</v>
      </c>
    </row>
    <row r="77" spans="1:13" x14ac:dyDescent="0.3">
      <c r="A77">
        <v>5750</v>
      </c>
      <c r="B77">
        <v>44.612000000000002</v>
      </c>
      <c r="C77">
        <v>166.07</v>
      </c>
      <c r="D77">
        <v>5621.6670000000004</v>
      </c>
      <c r="E77">
        <v>165.2</v>
      </c>
      <c r="F77">
        <v>672.60599999999999</v>
      </c>
      <c r="G77">
        <v>3475520.8930000002</v>
      </c>
      <c r="H77">
        <v>1560834.942</v>
      </c>
      <c r="I77" t="s">
        <v>143</v>
      </c>
      <c r="J77" t="s">
        <v>144</v>
      </c>
      <c r="K77">
        <v>11</v>
      </c>
      <c r="L77">
        <v>-117.773</v>
      </c>
      <c r="M77" t="s">
        <v>42</v>
      </c>
    </row>
    <row r="78" spans="1:13" x14ac:dyDescent="0.3">
      <c r="A78">
        <v>5800</v>
      </c>
      <c r="B78">
        <v>49.831000000000003</v>
      </c>
      <c r="C78">
        <v>168.435</v>
      </c>
      <c r="D78">
        <v>5655.616</v>
      </c>
      <c r="E78">
        <v>129.416</v>
      </c>
      <c r="F78">
        <v>680.66899999999998</v>
      </c>
      <c r="G78">
        <v>3475529.6469999999</v>
      </c>
      <c r="H78">
        <v>1560799.32</v>
      </c>
      <c r="I78" t="s">
        <v>145</v>
      </c>
      <c r="J78" t="s">
        <v>146</v>
      </c>
      <c r="K78">
        <v>11</v>
      </c>
      <c r="L78">
        <v>-81.512</v>
      </c>
      <c r="M78" t="s">
        <v>42</v>
      </c>
    </row>
    <row r="79" spans="1:13" x14ac:dyDescent="0.3">
      <c r="A79">
        <v>5850</v>
      </c>
      <c r="B79">
        <v>55.091999999999999</v>
      </c>
      <c r="C79">
        <v>170.46</v>
      </c>
      <c r="D79">
        <v>5686.0720000000001</v>
      </c>
      <c r="E79">
        <v>90.451999999999998</v>
      </c>
      <c r="F79">
        <v>687.90200000000004</v>
      </c>
      <c r="G79">
        <v>3475537.6329999999</v>
      </c>
      <c r="H79">
        <v>1560760.503</v>
      </c>
      <c r="I79" t="s">
        <v>147</v>
      </c>
      <c r="J79" t="s">
        <v>148</v>
      </c>
      <c r="K79">
        <v>11</v>
      </c>
      <c r="L79">
        <v>-42.137999999999998</v>
      </c>
      <c r="M79" t="s">
        <v>42</v>
      </c>
    </row>
    <row r="80" spans="1:13" x14ac:dyDescent="0.3">
      <c r="A80">
        <v>5900</v>
      </c>
      <c r="B80">
        <v>60.383000000000003</v>
      </c>
      <c r="C80">
        <v>172.24</v>
      </c>
      <c r="D80">
        <v>5712.7539999999999</v>
      </c>
      <c r="E80">
        <v>48.667000000000002</v>
      </c>
      <c r="F80">
        <v>694.23900000000003</v>
      </c>
      <c r="G80">
        <v>3475544.7779999999</v>
      </c>
      <c r="H80">
        <v>1560718.8489999999</v>
      </c>
      <c r="I80" t="s">
        <v>149</v>
      </c>
      <c r="J80" t="s">
        <v>150</v>
      </c>
      <c r="K80">
        <v>11</v>
      </c>
      <c r="L80">
        <v>-1.2E-2</v>
      </c>
      <c r="M80" t="s">
        <v>42</v>
      </c>
    </row>
    <row r="81" spans="1:13" x14ac:dyDescent="0.3">
      <c r="A81">
        <v>5950</v>
      </c>
      <c r="B81">
        <v>65.694000000000003</v>
      </c>
      <c r="C81">
        <v>173.84200000000001</v>
      </c>
      <c r="D81">
        <v>5735.4170000000004</v>
      </c>
      <c r="E81">
        <v>4.4450000000000003</v>
      </c>
      <c r="F81">
        <v>699.62199999999996</v>
      </c>
      <c r="G81">
        <v>3475551.0159999998</v>
      </c>
      <c r="H81">
        <v>1560674.74</v>
      </c>
      <c r="I81" t="s">
        <v>151</v>
      </c>
      <c r="J81" t="s">
        <v>152</v>
      </c>
      <c r="K81">
        <v>11</v>
      </c>
      <c r="L81">
        <v>44.476999999999997</v>
      </c>
      <c r="M81" t="s">
        <v>42</v>
      </c>
    </row>
    <row r="82" spans="1:13" x14ac:dyDescent="0.3">
      <c r="A82">
        <v>6000</v>
      </c>
      <c r="B82">
        <v>71.022000000000006</v>
      </c>
      <c r="C82">
        <v>175.31399999999999</v>
      </c>
      <c r="D82">
        <v>5753.8509999999997</v>
      </c>
      <c r="E82">
        <v>-41.805</v>
      </c>
      <c r="F82">
        <v>704.00099999999998</v>
      </c>
      <c r="G82">
        <v>3475556.2889999999</v>
      </c>
      <c r="H82">
        <v>1560628.584</v>
      </c>
      <c r="I82" t="s">
        <v>153</v>
      </c>
      <c r="J82" t="s">
        <v>154</v>
      </c>
      <c r="K82">
        <v>11</v>
      </c>
      <c r="L82">
        <v>90.921000000000006</v>
      </c>
      <c r="M82" t="s">
        <v>42</v>
      </c>
    </row>
    <row r="83" spans="1:13" x14ac:dyDescent="0.3">
      <c r="A83">
        <v>6050</v>
      </c>
      <c r="B83">
        <v>76.36</v>
      </c>
      <c r="C83">
        <v>176.69499999999999</v>
      </c>
      <c r="D83">
        <v>5767.8879999999999</v>
      </c>
      <c r="E83">
        <v>-89.658000000000001</v>
      </c>
      <c r="F83">
        <v>707.33500000000004</v>
      </c>
      <c r="G83">
        <v>3475560.5490000001</v>
      </c>
      <c r="H83">
        <v>1560580.804</v>
      </c>
      <c r="I83" t="s">
        <v>155</v>
      </c>
      <c r="J83" t="s">
        <v>156</v>
      </c>
      <c r="K83">
        <v>11</v>
      </c>
      <c r="L83">
        <v>138.88999999999999</v>
      </c>
      <c r="M83" t="s">
        <v>42</v>
      </c>
    </row>
    <row r="84" spans="1:13" x14ac:dyDescent="0.3">
      <c r="A84">
        <v>6100</v>
      </c>
      <c r="B84">
        <v>81.704999999999998</v>
      </c>
      <c r="C84">
        <v>178.01400000000001</v>
      </c>
      <c r="D84">
        <v>5777.3980000000001</v>
      </c>
      <c r="E84">
        <v>-138.67400000000001</v>
      </c>
      <c r="F84">
        <v>709.59500000000003</v>
      </c>
      <c r="G84">
        <v>3475563.7570000002</v>
      </c>
      <c r="H84">
        <v>1560531.841</v>
      </c>
      <c r="I84" t="s">
        <v>157</v>
      </c>
      <c r="J84" t="s">
        <v>158</v>
      </c>
      <c r="K84">
        <v>11</v>
      </c>
      <c r="L84">
        <v>187.94399999999999</v>
      </c>
      <c r="M84" t="s">
        <v>42</v>
      </c>
    </row>
    <row r="85" spans="1:13" x14ac:dyDescent="0.3">
      <c r="A85">
        <v>6150</v>
      </c>
      <c r="B85">
        <v>87.055000000000007</v>
      </c>
      <c r="C85">
        <v>179.298</v>
      </c>
      <c r="D85">
        <v>5782.2929999999997</v>
      </c>
      <c r="E85">
        <v>-188.4</v>
      </c>
      <c r="F85">
        <v>710.75900000000001</v>
      </c>
      <c r="G85">
        <v>3475565.8840000001</v>
      </c>
      <c r="H85">
        <v>1560482.1459999999</v>
      </c>
      <c r="I85" t="s">
        <v>159</v>
      </c>
      <c r="J85" t="s">
        <v>160</v>
      </c>
      <c r="K85">
        <v>11</v>
      </c>
      <c r="L85">
        <v>237.63</v>
      </c>
      <c r="M85" t="s">
        <v>42</v>
      </c>
    </row>
    <row r="86" spans="1:13" x14ac:dyDescent="0.3">
      <c r="A86">
        <v>6177.5209999999997</v>
      </c>
      <c r="B86">
        <v>90</v>
      </c>
      <c r="C86">
        <v>179.99799999999999</v>
      </c>
      <c r="D86">
        <v>5783</v>
      </c>
      <c r="E86">
        <v>-215.90899999999999</v>
      </c>
      <c r="F86">
        <v>710.92700000000002</v>
      </c>
      <c r="G86">
        <v>3475566.585</v>
      </c>
      <c r="H86">
        <v>1560454.6459999999</v>
      </c>
      <c r="I86" t="s">
        <v>161</v>
      </c>
      <c r="J86" t="s">
        <v>162</v>
      </c>
      <c r="K86">
        <v>11</v>
      </c>
      <c r="L86">
        <v>265.08300000000003</v>
      </c>
      <c r="M86" t="s">
        <v>59</v>
      </c>
    </row>
    <row r="87" spans="1:13" x14ac:dyDescent="0.3">
      <c r="A87">
        <v>6200</v>
      </c>
      <c r="B87">
        <v>90</v>
      </c>
      <c r="C87">
        <v>179.99799999999999</v>
      </c>
      <c r="D87">
        <v>5783</v>
      </c>
      <c r="E87">
        <v>-238.38800000000001</v>
      </c>
      <c r="F87">
        <v>710.928</v>
      </c>
      <c r="G87">
        <v>3475567.0210000002</v>
      </c>
      <c r="H87">
        <v>1560432.1710000001</v>
      </c>
      <c r="I87" t="s">
        <v>163</v>
      </c>
      <c r="J87" t="s">
        <v>162</v>
      </c>
      <c r="K87">
        <v>0</v>
      </c>
      <c r="L87">
        <v>287.50700000000001</v>
      </c>
      <c r="M87" t="s">
        <v>42</v>
      </c>
    </row>
    <row r="88" spans="1:13" x14ac:dyDescent="0.3">
      <c r="A88">
        <v>6300</v>
      </c>
      <c r="B88">
        <v>90</v>
      </c>
      <c r="C88">
        <v>179.99799999999999</v>
      </c>
      <c r="D88">
        <v>5783</v>
      </c>
      <c r="E88">
        <v>-338.38799999999998</v>
      </c>
      <c r="F88">
        <v>710.93100000000004</v>
      </c>
      <c r="G88">
        <v>3475568.9589999998</v>
      </c>
      <c r="H88">
        <v>1560332.19</v>
      </c>
      <c r="I88" t="s">
        <v>164</v>
      </c>
      <c r="J88" t="s">
        <v>162</v>
      </c>
      <c r="K88">
        <v>0</v>
      </c>
      <c r="L88">
        <v>387.262</v>
      </c>
      <c r="M88" t="s">
        <v>42</v>
      </c>
    </row>
    <row r="89" spans="1:13" x14ac:dyDescent="0.3">
      <c r="A89">
        <v>6400</v>
      </c>
      <c r="B89">
        <v>90</v>
      </c>
      <c r="C89">
        <v>179.99799999999999</v>
      </c>
      <c r="D89">
        <v>5783</v>
      </c>
      <c r="E89">
        <v>-438.38799999999998</v>
      </c>
      <c r="F89">
        <v>710.93399999999997</v>
      </c>
      <c r="G89">
        <v>3475570.898</v>
      </c>
      <c r="H89">
        <v>1560232.209</v>
      </c>
      <c r="I89" t="s">
        <v>165</v>
      </c>
      <c r="J89" t="s">
        <v>162</v>
      </c>
      <c r="K89">
        <v>0</v>
      </c>
      <c r="L89">
        <v>487.01799999999997</v>
      </c>
      <c r="M89" t="s">
        <v>42</v>
      </c>
    </row>
    <row r="90" spans="1:13" x14ac:dyDescent="0.3">
      <c r="A90">
        <v>6500</v>
      </c>
      <c r="B90">
        <v>90</v>
      </c>
      <c r="C90">
        <v>179.99799999999999</v>
      </c>
      <c r="D90">
        <v>5783</v>
      </c>
      <c r="E90">
        <v>-538.38800000000003</v>
      </c>
      <c r="F90">
        <v>710.93700000000001</v>
      </c>
      <c r="G90">
        <v>3475572.8369999998</v>
      </c>
      <c r="H90">
        <v>1560132.2279999999</v>
      </c>
      <c r="I90" t="s">
        <v>166</v>
      </c>
      <c r="J90" t="s">
        <v>162</v>
      </c>
      <c r="K90">
        <v>0</v>
      </c>
      <c r="L90">
        <v>586.77300000000002</v>
      </c>
      <c r="M90" t="s">
        <v>42</v>
      </c>
    </row>
    <row r="91" spans="1:13" x14ac:dyDescent="0.3">
      <c r="A91">
        <v>6600</v>
      </c>
      <c r="B91">
        <v>90</v>
      </c>
      <c r="C91">
        <v>179.99799999999999</v>
      </c>
      <c r="D91">
        <v>5783</v>
      </c>
      <c r="E91">
        <v>-638.38800000000003</v>
      </c>
      <c r="F91">
        <v>710.94</v>
      </c>
      <c r="G91">
        <v>3475574.7749999999</v>
      </c>
      <c r="H91">
        <v>1560032.247</v>
      </c>
      <c r="I91" t="s">
        <v>167</v>
      </c>
      <c r="J91" t="s">
        <v>162</v>
      </c>
      <c r="K91">
        <v>0</v>
      </c>
      <c r="L91">
        <v>686.529</v>
      </c>
      <c r="M91" t="s">
        <v>42</v>
      </c>
    </row>
    <row r="92" spans="1:13" x14ac:dyDescent="0.3">
      <c r="A92">
        <v>6700</v>
      </c>
      <c r="B92">
        <v>90</v>
      </c>
      <c r="C92">
        <v>179.99799999999999</v>
      </c>
      <c r="D92">
        <v>5783</v>
      </c>
      <c r="E92">
        <v>-738.38800000000003</v>
      </c>
      <c r="F92">
        <v>710.94200000000001</v>
      </c>
      <c r="G92">
        <v>3475576.7140000002</v>
      </c>
      <c r="H92">
        <v>1559932.2649999999</v>
      </c>
      <c r="I92" t="s">
        <v>168</v>
      </c>
      <c r="J92" t="s">
        <v>162</v>
      </c>
      <c r="K92">
        <v>0</v>
      </c>
      <c r="L92">
        <v>786.28399999999999</v>
      </c>
      <c r="M92" t="s">
        <v>42</v>
      </c>
    </row>
    <row r="93" spans="1:13" x14ac:dyDescent="0.3">
      <c r="A93">
        <v>6800</v>
      </c>
      <c r="B93">
        <v>90</v>
      </c>
      <c r="C93">
        <v>179.99799999999999</v>
      </c>
      <c r="D93">
        <v>5783</v>
      </c>
      <c r="E93">
        <v>-838.38800000000003</v>
      </c>
      <c r="F93">
        <v>710.94500000000005</v>
      </c>
      <c r="G93">
        <v>3475578.6529999999</v>
      </c>
      <c r="H93">
        <v>1559832.284</v>
      </c>
      <c r="I93" t="s">
        <v>169</v>
      </c>
      <c r="J93" t="s">
        <v>162</v>
      </c>
      <c r="K93">
        <v>0</v>
      </c>
      <c r="L93">
        <v>886.04</v>
      </c>
      <c r="M93" t="s">
        <v>42</v>
      </c>
    </row>
    <row r="94" spans="1:13" x14ac:dyDescent="0.3">
      <c r="A94">
        <v>6900</v>
      </c>
      <c r="B94">
        <v>90</v>
      </c>
      <c r="C94">
        <v>179.99799999999999</v>
      </c>
      <c r="D94">
        <v>5783</v>
      </c>
      <c r="E94">
        <v>-938.38800000000003</v>
      </c>
      <c r="F94">
        <v>710.94799999999998</v>
      </c>
      <c r="G94">
        <v>3475580.5920000002</v>
      </c>
      <c r="H94">
        <v>1559732.3030000001</v>
      </c>
      <c r="I94" t="s">
        <v>170</v>
      </c>
      <c r="J94" t="s">
        <v>162</v>
      </c>
      <c r="K94">
        <v>0</v>
      </c>
      <c r="L94">
        <v>985.79499999999996</v>
      </c>
      <c r="M94" t="s">
        <v>42</v>
      </c>
    </row>
    <row r="95" spans="1:13" x14ac:dyDescent="0.3">
      <c r="A95">
        <v>7000</v>
      </c>
      <c r="B95">
        <v>90</v>
      </c>
      <c r="C95">
        <v>179.99799999999999</v>
      </c>
      <c r="D95">
        <v>5783</v>
      </c>
      <c r="E95">
        <v>-1038.3879999999999</v>
      </c>
      <c r="F95">
        <v>710.95100000000002</v>
      </c>
      <c r="G95">
        <v>3475582.53</v>
      </c>
      <c r="H95">
        <v>1559632.3219999999</v>
      </c>
      <c r="I95" t="s">
        <v>171</v>
      </c>
      <c r="J95" t="s">
        <v>162</v>
      </c>
      <c r="K95">
        <v>0</v>
      </c>
      <c r="L95">
        <v>1085.5509999999999</v>
      </c>
      <c r="M95" t="s">
        <v>42</v>
      </c>
    </row>
    <row r="96" spans="1:13" x14ac:dyDescent="0.3">
      <c r="A96">
        <v>7100</v>
      </c>
      <c r="B96">
        <v>90</v>
      </c>
      <c r="C96">
        <v>179.99799999999999</v>
      </c>
      <c r="D96">
        <v>5783</v>
      </c>
      <c r="E96">
        <v>-1138.3879999999999</v>
      </c>
      <c r="F96">
        <v>710.95399999999995</v>
      </c>
      <c r="G96">
        <v>3475584.469</v>
      </c>
      <c r="H96">
        <v>1559532.341</v>
      </c>
      <c r="I96" t="s">
        <v>172</v>
      </c>
      <c r="J96" t="s">
        <v>162</v>
      </c>
      <c r="K96">
        <v>0</v>
      </c>
      <c r="L96">
        <v>1185.306</v>
      </c>
      <c r="M96" t="s">
        <v>42</v>
      </c>
    </row>
    <row r="97" spans="1:13" x14ac:dyDescent="0.3">
      <c r="A97">
        <v>7200</v>
      </c>
      <c r="B97">
        <v>90</v>
      </c>
      <c r="C97">
        <v>179.99799999999999</v>
      </c>
      <c r="D97">
        <v>5783</v>
      </c>
      <c r="E97">
        <v>-1238.3879999999999</v>
      </c>
      <c r="F97">
        <v>710.95699999999999</v>
      </c>
      <c r="G97">
        <v>3475586.4079999998</v>
      </c>
      <c r="H97">
        <v>1559432.3589999999</v>
      </c>
      <c r="I97" t="s">
        <v>173</v>
      </c>
      <c r="J97" t="s">
        <v>162</v>
      </c>
      <c r="K97">
        <v>0</v>
      </c>
      <c r="L97">
        <v>1285.0619999999999</v>
      </c>
      <c r="M97" t="s">
        <v>42</v>
      </c>
    </row>
    <row r="98" spans="1:13" x14ac:dyDescent="0.3">
      <c r="A98">
        <v>7300</v>
      </c>
      <c r="B98">
        <v>90</v>
      </c>
      <c r="C98">
        <v>179.99799999999999</v>
      </c>
      <c r="D98">
        <v>5783</v>
      </c>
      <c r="E98">
        <v>-1338.3879999999999</v>
      </c>
      <c r="F98">
        <v>710.96</v>
      </c>
      <c r="G98">
        <v>3475588.3459999999</v>
      </c>
      <c r="H98">
        <v>1559332.378</v>
      </c>
      <c r="I98" t="s">
        <v>174</v>
      </c>
      <c r="J98" t="s">
        <v>162</v>
      </c>
      <c r="K98">
        <v>0</v>
      </c>
      <c r="L98">
        <v>1384.818</v>
      </c>
      <c r="M98" t="s">
        <v>42</v>
      </c>
    </row>
    <row r="99" spans="1:13" x14ac:dyDescent="0.3">
      <c r="A99">
        <v>7400</v>
      </c>
      <c r="B99">
        <v>90</v>
      </c>
      <c r="C99">
        <v>179.99799999999999</v>
      </c>
      <c r="D99">
        <v>5783</v>
      </c>
      <c r="E99">
        <v>-1438.3879999999999</v>
      </c>
      <c r="F99">
        <v>710.96199999999999</v>
      </c>
      <c r="G99">
        <v>3475590.2850000001</v>
      </c>
      <c r="H99">
        <v>1559232.3970000001</v>
      </c>
      <c r="I99" t="s">
        <v>175</v>
      </c>
      <c r="J99" t="s">
        <v>162</v>
      </c>
      <c r="K99">
        <v>0</v>
      </c>
      <c r="L99">
        <v>1484.5730000000001</v>
      </c>
      <c r="M99" t="s">
        <v>42</v>
      </c>
    </row>
    <row r="100" spans="1:13" x14ac:dyDescent="0.3">
      <c r="A100">
        <v>7500</v>
      </c>
      <c r="B100">
        <v>90</v>
      </c>
      <c r="C100">
        <v>179.99799999999999</v>
      </c>
      <c r="D100">
        <v>5783</v>
      </c>
      <c r="E100">
        <v>-1538.3879999999999</v>
      </c>
      <c r="F100">
        <v>710.96500000000003</v>
      </c>
      <c r="G100">
        <v>3475592.2239999999</v>
      </c>
      <c r="H100">
        <v>1559132.416</v>
      </c>
      <c r="I100" t="s">
        <v>176</v>
      </c>
      <c r="J100" t="s">
        <v>162</v>
      </c>
      <c r="K100">
        <v>0</v>
      </c>
      <c r="L100">
        <v>1584.329</v>
      </c>
      <c r="M100" t="s">
        <v>42</v>
      </c>
    </row>
    <row r="101" spans="1:13" x14ac:dyDescent="0.3">
      <c r="A101">
        <v>7600</v>
      </c>
      <c r="B101">
        <v>90</v>
      </c>
      <c r="C101">
        <v>179.99799999999999</v>
      </c>
      <c r="D101">
        <v>5783</v>
      </c>
      <c r="E101">
        <v>-1638.3879999999999</v>
      </c>
      <c r="F101">
        <v>710.96799999999996</v>
      </c>
      <c r="G101">
        <v>3475594.1630000002</v>
      </c>
      <c r="H101">
        <v>1559032.4350000001</v>
      </c>
      <c r="I101" t="s">
        <v>177</v>
      </c>
      <c r="J101" t="s">
        <v>162</v>
      </c>
      <c r="K101">
        <v>0</v>
      </c>
      <c r="L101">
        <v>1684.0840000000001</v>
      </c>
      <c r="M101" t="s">
        <v>42</v>
      </c>
    </row>
    <row r="102" spans="1:13" x14ac:dyDescent="0.3">
      <c r="A102">
        <v>7700</v>
      </c>
      <c r="B102">
        <v>90</v>
      </c>
      <c r="C102">
        <v>179.99799999999999</v>
      </c>
      <c r="D102">
        <v>5783</v>
      </c>
      <c r="E102">
        <v>-1738.3879999999999</v>
      </c>
      <c r="F102">
        <v>710.971</v>
      </c>
      <c r="G102">
        <v>3475596.1009999998</v>
      </c>
      <c r="H102">
        <v>1558932.453</v>
      </c>
      <c r="I102" t="s">
        <v>178</v>
      </c>
      <c r="J102" t="s">
        <v>162</v>
      </c>
      <c r="K102">
        <v>0</v>
      </c>
      <c r="L102">
        <v>1783.84</v>
      </c>
      <c r="M102" t="s">
        <v>42</v>
      </c>
    </row>
    <row r="103" spans="1:13" x14ac:dyDescent="0.3">
      <c r="A103">
        <v>7800</v>
      </c>
      <c r="B103">
        <v>90</v>
      </c>
      <c r="C103">
        <v>179.99799999999999</v>
      </c>
      <c r="D103">
        <v>5783</v>
      </c>
      <c r="E103">
        <v>-1838.3879999999999</v>
      </c>
      <c r="F103">
        <v>710.97400000000005</v>
      </c>
      <c r="G103">
        <v>3475598.04</v>
      </c>
      <c r="H103">
        <v>1558832.4720000001</v>
      </c>
      <c r="I103" t="s">
        <v>179</v>
      </c>
      <c r="J103" t="s">
        <v>162</v>
      </c>
      <c r="K103">
        <v>0</v>
      </c>
      <c r="L103">
        <v>1883.595</v>
      </c>
      <c r="M103" t="s">
        <v>42</v>
      </c>
    </row>
    <row r="104" spans="1:13" x14ac:dyDescent="0.3">
      <c r="A104">
        <v>7900</v>
      </c>
      <c r="B104">
        <v>90</v>
      </c>
      <c r="C104">
        <v>179.99799999999999</v>
      </c>
      <c r="D104">
        <v>5783</v>
      </c>
      <c r="E104">
        <v>-1938.3879999999999</v>
      </c>
      <c r="F104">
        <v>710.97699999999998</v>
      </c>
      <c r="G104">
        <v>3475599.9789999998</v>
      </c>
      <c r="H104">
        <v>1558732.4909999999</v>
      </c>
      <c r="I104" t="s">
        <v>180</v>
      </c>
      <c r="J104" t="s">
        <v>162</v>
      </c>
      <c r="K104">
        <v>0</v>
      </c>
      <c r="L104">
        <v>1983.3510000000001</v>
      </c>
      <c r="M104" t="s">
        <v>42</v>
      </c>
    </row>
    <row r="105" spans="1:13" x14ac:dyDescent="0.3">
      <c r="A105">
        <v>8000</v>
      </c>
      <c r="B105">
        <v>90</v>
      </c>
      <c r="C105">
        <v>179.99799999999999</v>
      </c>
      <c r="D105">
        <v>5783</v>
      </c>
      <c r="E105">
        <v>-2038.3879999999999</v>
      </c>
      <c r="F105">
        <v>710.98</v>
      </c>
      <c r="G105">
        <v>3475601.9169999999</v>
      </c>
      <c r="H105">
        <v>1558632.51</v>
      </c>
      <c r="I105" t="s">
        <v>181</v>
      </c>
      <c r="J105" t="s">
        <v>162</v>
      </c>
      <c r="K105">
        <v>0</v>
      </c>
      <c r="L105">
        <v>2083.1060000000002</v>
      </c>
      <c r="M105" t="s">
        <v>42</v>
      </c>
    </row>
    <row r="106" spans="1:13" x14ac:dyDescent="0.3">
      <c r="A106">
        <v>8100</v>
      </c>
      <c r="B106">
        <v>90</v>
      </c>
      <c r="C106">
        <v>179.99799999999999</v>
      </c>
      <c r="D106">
        <v>5783</v>
      </c>
      <c r="E106">
        <v>-2138.3879999999999</v>
      </c>
      <c r="F106">
        <v>710.98199999999997</v>
      </c>
      <c r="G106">
        <v>3475603.8560000001</v>
      </c>
      <c r="H106">
        <v>1558532.5290000001</v>
      </c>
      <c r="I106" t="s">
        <v>182</v>
      </c>
      <c r="J106" t="s">
        <v>162</v>
      </c>
      <c r="K106">
        <v>0</v>
      </c>
      <c r="L106">
        <v>2182.8620000000001</v>
      </c>
      <c r="M106" t="s">
        <v>42</v>
      </c>
    </row>
    <row r="107" spans="1:13" x14ac:dyDescent="0.3">
      <c r="A107">
        <v>8200</v>
      </c>
      <c r="B107">
        <v>90</v>
      </c>
      <c r="C107">
        <v>179.99799999999999</v>
      </c>
      <c r="D107">
        <v>5783</v>
      </c>
      <c r="E107">
        <v>-2238.3879999999999</v>
      </c>
      <c r="F107">
        <v>710.98500000000001</v>
      </c>
      <c r="G107">
        <v>3475605.7949999999</v>
      </c>
      <c r="H107">
        <v>1558432.547</v>
      </c>
      <c r="I107" t="s">
        <v>183</v>
      </c>
      <c r="J107" t="s">
        <v>162</v>
      </c>
      <c r="K107">
        <v>0</v>
      </c>
      <c r="L107">
        <v>2282.6170000000002</v>
      </c>
      <c r="M107" t="s">
        <v>42</v>
      </c>
    </row>
    <row r="108" spans="1:13" x14ac:dyDescent="0.3">
      <c r="A108">
        <v>8300</v>
      </c>
      <c r="B108">
        <v>90</v>
      </c>
      <c r="C108">
        <v>179.99799999999999</v>
      </c>
      <c r="D108">
        <v>5783</v>
      </c>
      <c r="E108">
        <v>-2338.3879999999999</v>
      </c>
      <c r="F108">
        <v>710.98800000000006</v>
      </c>
      <c r="G108">
        <v>3475607.733</v>
      </c>
      <c r="H108">
        <v>1558332.5660000001</v>
      </c>
      <c r="I108" t="s">
        <v>184</v>
      </c>
      <c r="J108" t="s">
        <v>162</v>
      </c>
      <c r="K108">
        <v>0</v>
      </c>
      <c r="L108">
        <v>2382.373</v>
      </c>
      <c r="M108" t="s">
        <v>42</v>
      </c>
    </row>
    <row r="109" spans="1:13" x14ac:dyDescent="0.3">
      <c r="A109">
        <v>8400</v>
      </c>
      <c r="B109">
        <v>90</v>
      </c>
      <c r="C109">
        <v>179.99799999999999</v>
      </c>
      <c r="D109">
        <v>5783</v>
      </c>
      <c r="E109">
        <v>-2438.3879999999999</v>
      </c>
      <c r="F109">
        <v>710.99099999999999</v>
      </c>
      <c r="G109">
        <v>3475609.6719999998</v>
      </c>
      <c r="H109">
        <v>1558232.585</v>
      </c>
      <c r="I109" t="s">
        <v>185</v>
      </c>
      <c r="J109" t="s">
        <v>162</v>
      </c>
      <c r="K109">
        <v>0</v>
      </c>
      <c r="L109">
        <v>2482.1280000000002</v>
      </c>
      <c r="M109" t="s">
        <v>42</v>
      </c>
    </row>
    <row r="110" spans="1:13" x14ac:dyDescent="0.3">
      <c r="A110">
        <v>8500</v>
      </c>
      <c r="B110">
        <v>90</v>
      </c>
      <c r="C110">
        <v>179.99799999999999</v>
      </c>
      <c r="D110">
        <v>5783</v>
      </c>
      <c r="E110">
        <v>-2538.3879999999999</v>
      </c>
      <c r="F110">
        <v>710.99400000000003</v>
      </c>
      <c r="G110">
        <v>3475611.611</v>
      </c>
      <c r="H110">
        <v>1558132.6040000001</v>
      </c>
      <c r="I110" t="s">
        <v>186</v>
      </c>
      <c r="J110" t="s">
        <v>162</v>
      </c>
      <c r="K110">
        <v>0</v>
      </c>
      <c r="L110">
        <v>2581.884</v>
      </c>
      <c r="M110" t="s">
        <v>42</v>
      </c>
    </row>
    <row r="111" spans="1:13" x14ac:dyDescent="0.3">
      <c r="A111">
        <v>8600</v>
      </c>
      <c r="B111">
        <v>90</v>
      </c>
      <c r="C111">
        <v>179.99799999999999</v>
      </c>
      <c r="D111">
        <v>5783</v>
      </c>
      <c r="E111">
        <v>-2638.3879999999999</v>
      </c>
      <c r="F111">
        <v>710.99699999999996</v>
      </c>
      <c r="G111">
        <v>3475613.55</v>
      </c>
      <c r="H111">
        <v>1558032.6229999999</v>
      </c>
      <c r="I111" t="s">
        <v>187</v>
      </c>
      <c r="J111" t="s">
        <v>162</v>
      </c>
      <c r="K111">
        <v>0</v>
      </c>
      <c r="L111">
        <v>2681.6390000000001</v>
      </c>
      <c r="M111" t="s">
        <v>42</v>
      </c>
    </row>
    <row r="112" spans="1:13" x14ac:dyDescent="0.3">
      <c r="A112">
        <v>8700</v>
      </c>
      <c r="B112">
        <v>90</v>
      </c>
      <c r="C112">
        <v>179.99799999999999</v>
      </c>
      <c r="D112">
        <v>5783</v>
      </c>
      <c r="E112">
        <v>-2738.3879999999999</v>
      </c>
      <c r="F112">
        <v>711</v>
      </c>
      <c r="G112">
        <v>3475615.4879999999</v>
      </c>
      <c r="H112">
        <v>1557932.6410000001</v>
      </c>
      <c r="I112" t="s">
        <v>188</v>
      </c>
      <c r="J112" t="s">
        <v>162</v>
      </c>
      <c r="K112">
        <v>0</v>
      </c>
      <c r="L112">
        <v>2781.395</v>
      </c>
      <c r="M112" t="s">
        <v>42</v>
      </c>
    </row>
    <row r="113" spans="1:13" x14ac:dyDescent="0.3">
      <c r="A113">
        <v>8800</v>
      </c>
      <c r="B113">
        <v>90</v>
      </c>
      <c r="C113">
        <v>179.99799999999999</v>
      </c>
      <c r="D113">
        <v>5783</v>
      </c>
      <c r="E113">
        <v>-2838.3879999999999</v>
      </c>
      <c r="F113">
        <v>711.00199999999995</v>
      </c>
      <c r="G113">
        <v>3475617.4270000001</v>
      </c>
      <c r="H113">
        <v>1557832.66</v>
      </c>
      <c r="I113" t="s">
        <v>189</v>
      </c>
      <c r="J113" t="s">
        <v>162</v>
      </c>
      <c r="K113">
        <v>0</v>
      </c>
      <c r="L113">
        <v>2881.15</v>
      </c>
      <c r="M113" t="s">
        <v>42</v>
      </c>
    </row>
    <row r="114" spans="1:13" x14ac:dyDescent="0.3">
      <c r="A114">
        <v>8900</v>
      </c>
      <c r="B114">
        <v>90</v>
      </c>
      <c r="C114">
        <v>179.99799999999999</v>
      </c>
      <c r="D114">
        <v>5783</v>
      </c>
      <c r="E114">
        <v>-2938.3879999999999</v>
      </c>
      <c r="F114">
        <v>711.005</v>
      </c>
      <c r="G114">
        <v>3475619.3659999999</v>
      </c>
      <c r="H114">
        <v>1557732.679</v>
      </c>
      <c r="I114" t="s">
        <v>190</v>
      </c>
      <c r="J114" t="s">
        <v>162</v>
      </c>
      <c r="K114">
        <v>0</v>
      </c>
      <c r="L114">
        <v>2980.9059999999999</v>
      </c>
      <c r="M114" t="s">
        <v>42</v>
      </c>
    </row>
    <row r="115" spans="1:13" x14ac:dyDescent="0.3">
      <c r="A115">
        <v>9000</v>
      </c>
      <c r="B115">
        <v>90</v>
      </c>
      <c r="C115">
        <v>179.99799999999999</v>
      </c>
      <c r="D115">
        <v>5783</v>
      </c>
      <c r="E115">
        <v>-3038.3879999999999</v>
      </c>
      <c r="F115">
        <v>711.00800000000004</v>
      </c>
      <c r="G115">
        <v>3475621.304</v>
      </c>
      <c r="H115">
        <v>1557632.6980000001</v>
      </c>
      <c r="I115" t="s">
        <v>191</v>
      </c>
      <c r="J115" t="s">
        <v>162</v>
      </c>
      <c r="K115">
        <v>0</v>
      </c>
      <c r="L115">
        <v>3080.6610000000001</v>
      </c>
      <c r="M115" t="s">
        <v>42</v>
      </c>
    </row>
    <row r="116" spans="1:13" x14ac:dyDescent="0.3">
      <c r="A116">
        <v>9100</v>
      </c>
      <c r="B116">
        <v>90</v>
      </c>
      <c r="C116">
        <v>179.99799999999999</v>
      </c>
      <c r="D116">
        <v>5783</v>
      </c>
      <c r="E116">
        <v>-3138.3879999999999</v>
      </c>
      <c r="F116">
        <v>711.01099999999997</v>
      </c>
      <c r="G116">
        <v>3475623.2429999998</v>
      </c>
      <c r="H116">
        <v>1557532.7169999999</v>
      </c>
      <c r="I116" t="s">
        <v>192</v>
      </c>
      <c r="J116" t="s">
        <v>162</v>
      </c>
      <c r="K116">
        <v>0</v>
      </c>
      <c r="L116">
        <v>3180.4169999999999</v>
      </c>
      <c r="M116" t="s">
        <v>42</v>
      </c>
    </row>
    <row r="117" spans="1:13" x14ac:dyDescent="0.3">
      <c r="A117">
        <v>9200</v>
      </c>
      <c r="B117">
        <v>90</v>
      </c>
      <c r="C117">
        <v>179.99799999999999</v>
      </c>
      <c r="D117">
        <v>5783</v>
      </c>
      <c r="E117">
        <v>-3238.3879999999999</v>
      </c>
      <c r="F117">
        <v>711.01400000000001</v>
      </c>
      <c r="G117">
        <v>3475625.182</v>
      </c>
      <c r="H117">
        <v>1557432.7350000001</v>
      </c>
      <c r="I117" t="s">
        <v>193</v>
      </c>
      <c r="J117" t="s">
        <v>162</v>
      </c>
      <c r="K117">
        <v>0</v>
      </c>
      <c r="L117">
        <v>3280.172</v>
      </c>
      <c r="M117" t="s">
        <v>42</v>
      </c>
    </row>
    <row r="118" spans="1:13" x14ac:dyDescent="0.3">
      <c r="A118">
        <v>9300</v>
      </c>
      <c r="B118">
        <v>90</v>
      </c>
      <c r="C118">
        <v>179.99799999999999</v>
      </c>
      <c r="D118">
        <v>5783</v>
      </c>
      <c r="E118">
        <v>-3338.3879999999999</v>
      </c>
      <c r="F118">
        <v>711.01700000000005</v>
      </c>
      <c r="G118">
        <v>3475627.1209999998</v>
      </c>
      <c r="H118">
        <v>1557332.754</v>
      </c>
      <c r="I118" t="s">
        <v>194</v>
      </c>
      <c r="J118" t="s">
        <v>162</v>
      </c>
      <c r="K118">
        <v>0</v>
      </c>
      <c r="L118">
        <v>3379.9279999999999</v>
      </c>
      <c r="M118" t="s">
        <v>42</v>
      </c>
    </row>
    <row r="119" spans="1:13" x14ac:dyDescent="0.3">
      <c r="A119">
        <v>9400</v>
      </c>
      <c r="B119">
        <v>90</v>
      </c>
      <c r="C119">
        <v>179.99799999999999</v>
      </c>
      <c r="D119">
        <v>5783</v>
      </c>
      <c r="E119">
        <v>-3438.3879999999999</v>
      </c>
      <c r="F119">
        <v>711.02</v>
      </c>
      <c r="G119">
        <v>3475629.0589999999</v>
      </c>
      <c r="H119">
        <v>1557232.773</v>
      </c>
      <c r="I119" t="s">
        <v>195</v>
      </c>
      <c r="J119" t="s">
        <v>162</v>
      </c>
      <c r="K119">
        <v>0</v>
      </c>
      <c r="L119">
        <v>3479.683</v>
      </c>
      <c r="M119" t="s">
        <v>42</v>
      </c>
    </row>
    <row r="120" spans="1:13" x14ac:dyDescent="0.3">
      <c r="A120">
        <v>9500</v>
      </c>
      <c r="B120">
        <v>90</v>
      </c>
      <c r="C120">
        <v>179.99799999999999</v>
      </c>
      <c r="D120">
        <v>5783</v>
      </c>
      <c r="E120">
        <v>-3538.3879999999999</v>
      </c>
      <c r="F120">
        <v>711.02200000000005</v>
      </c>
      <c r="G120">
        <v>3475630.9980000001</v>
      </c>
      <c r="H120">
        <v>1557132.7919999999</v>
      </c>
      <c r="I120" t="s">
        <v>196</v>
      </c>
      <c r="J120" t="s">
        <v>162</v>
      </c>
      <c r="K120">
        <v>0</v>
      </c>
      <c r="L120">
        <v>3579.4389999999999</v>
      </c>
      <c r="M120" t="s">
        <v>42</v>
      </c>
    </row>
    <row r="121" spans="1:13" x14ac:dyDescent="0.3">
      <c r="A121">
        <v>9600</v>
      </c>
      <c r="B121">
        <v>90</v>
      </c>
      <c r="C121">
        <v>179.99799999999999</v>
      </c>
      <c r="D121">
        <v>5783</v>
      </c>
      <c r="E121">
        <v>-3638.3879999999999</v>
      </c>
      <c r="F121">
        <v>711.02499999999998</v>
      </c>
      <c r="G121">
        <v>3475632.9369999999</v>
      </c>
      <c r="H121">
        <v>1557032.81</v>
      </c>
      <c r="I121" t="s">
        <v>197</v>
      </c>
      <c r="J121" t="s">
        <v>162</v>
      </c>
      <c r="K121">
        <v>0</v>
      </c>
      <c r="L121">
        <v>3679.194</v>
      </c>
      <c r="M121" t="s">
        <v>42</v>
      </c>
    </row>
    <row r="122" spans="1:13" x14ac:dyDescent="0.3">
      <c r="A122">
        <v>9700</v>
      </c>
      <c r="B122">
        <v>90</v>
      </c>
      <c r="C122">
        <v>179.99799999999999</v>
      </c>
      <c r="D122">
        <v>5783</v>
      </c>
      <c r="E122">
        <v>-3738.3879999999999</v>
      </c>
      <c r="F122">
        <v>711.02800000000002</v>
      </c>
      <c r="G122">
        <v>3475634.875</v>
      </c>
      <c r="H122">
        <v>1556932.8289999999</v>
      </c>
      <c r="I122" t="s">
        <v>198</v>
      </c>
      <c r="J122" t="s">
        <v>162</v>
      </c>
      <c r="K122">
        <v>0</v>
      </c>
      <c r="L122">
        <v>3778.95</v>
      </c>
      <c r="M122" t="s">
        <v>42</v>
      </c>
    </row>
    <row r="123" spans="1:13" x14ac:dyDescent="0.3">
      <c r="A123">
        <v>9800</v>
      </c>
      <c r="B123">
        <v>90</v>
      </c>
      <c r="C123">
        <v>179.99799999999999</v>
      </c>
      <c r="D123">
        <v>5783</v>
      </c>
      <c r="E123">
        <v>-3838.3879999999999</v>
      </c>
      <c r="F123">
        <v>711.03099999999995</v>
      </c>
      <c r="G123">
        <v>3475636.8139999998</v>
      </c>
      <c r="H123">
        <v>1556832.848</v>
      </c>
      <c r="I123" t="s">
        <v>199</v>
      </c>
      <c r="J123" t="s">
        <v>162</v>
      </c>
      <c r="K123">
        <v>0</v>
      </c>
      <c r="L123">
        <v>3878.7049999999999</v>
      </c>
      <c r="M123" t="s">
        <v>42</v>
      </c>
    </row>
    <row r="124" spans="1:13" x14ac:dyDescent="0.3">
      <c r="A124">
        <v>9900</v>
      </c>
      <c r="B124">
        <v>90</v>
      </c>
      <c r="C124">
        <v>179.99799999999999</v>
      </c>
      <c r="D124">
        <v>5783</v>
      </c>
      <c r="E124">
        <v>-3938.3879999999999</v>
      </c>
      <c r="F124">
        <v>711.03399999999999</v>
      </c>
      <c r="G124">
        <v>3475638.753</v>
      </c>
      <c r="H124">
        <v>1556732.8670000001</v>
      </c>
      <c r="I124" t="s">
        <v>200</v>
      </c>
      <c r="J124" t="s">
        <v>162</v>
      </c>
      <c r="K124">
        <v>0</v>
      </c>
      <c r="L124">
        <v>3978.4609999999998</v>
      </c>
      <c r="M124" t="s">
        <v>42</v>
      </c>
    </row>
    <row r="125" spans="1:13" x14ac:dyDescent="0.3">
      <c r="A125">
        <v>10000</v>
      </c>
      <c r="B125">
        <v>90</v>
      </c>
      <c r="C125">
        <v>179.99799999999999</v>
      </c>
      <c r="D125">
        <v>5783</v>
      </c>
      <c r="E125">
        <v>-4038.3879999999999</v>
      </c>
      <c r="F125">
        <v>711.03700000000003</v>
      </c>
      <c r="G125">
        <v>3475640.6910000001</v>
      </c>
      <c r="H125">
        <v>1556632.8859999999</v>
      </c>
      <c r="I125" t="s">
        <v>201</v>
      </c>
      <c r="J125" t="s">
        <v>162</v>
      </c>
      <c r="K125">
        <v>0</v>
      </c>
      <c r="L125">
        <v>4078.2159999999999</v>
      </c>
      <c r="M125" t="s">
        <v>42</v>
      </c>
    </row>
    <row r="126" spans="1:13" x14ac:dyDescent="0.3">
      <c r="A126">
        <v>10100</v>
      </c>
      <c r="B126">
        <v>90</v>
      </c>
      <c r="C126">
        <v>179.99799999999999</v>
      </c>
      <c r="D126">
        <v>5783</v>
      </c>
      <c r="E126">
        <v>-4138.3879999999999</v>
      </c>
      <c r="F126">
        <v>711.04</v>
      </c>
      <c r="G126">
        <v>3475642.63</v>
      </c>
      <c r="H126">
        <v>1556532.9040000001</v>
      </c>
      <c r="I126" t="s">
        <v>202</v>
      </c>
      <c r="J126" t="s">
        <v>162</v>
      </c>
      <c r="K126">
        <v>0</v>
      </c>
      <c r="L126">
        <v>4177.9719999999998</v>
      </c>
      <c r="M126" t="s">
        <v>42</v>
      </c>
    </row>
    <row r="127" spans="1:13" x14ac:dyDescent="0.3">
      <c r="A127">
        <v>10200</v>
      </c>
      <c r="B127">
        <v>90</v>
      </c>
      <c r="C127">
        <v>179.99799999999999</v>
      </c>
      <c r="D127">
        <v>5783</v>
      </c>
      <c r="E127">
        <v>-4238.3879999999999</v>
      </c>
      <c r="F127">
        <v>711.04200000000003</v>
      </c>
      <c r="G127">
        <v>3475644.5690000001</v>
      </c>
      <c r="H127">
        <v>1556432.923</v>
      </c>
      <c r="I127" t="s">
        <v>203</v>
      </c>
      <c r="J127" t="s">
        <v>162</v>
      </c>
      <c r="K127">
        <v>0</v>
      </c>
      <c r="L127">
        <v>4277.7269999999999</v>
      </c>
      <c r="M127" t="s">
        <v>42</v>
      </c>
    </row>
    <row r="128" spans="1:13" x14ac:dyDescent="0.3">
      <c r="A128">
        <v>10300</v>
      </c>
      <c r="B128">
        <v>90</v>
      </c>
      <c r="C128">
        <v>179.99799999999999</v>
      </c>
      <c r="D128">
        <v>5783</v>
      </c>
      <c r="E128">
        <v>-4338.3879999999999</v>
      </c>
      <c r="F128">
        <v>711.04499999999996</v>
      </c>
      <c r="G128">
        <v>3475646.5079999999</v>
      </c>
      <c r="H128">
        <v>1556332.942</v>
      </c>
      <c r="I128" t="s">
        <v>204</v>
      </c>
      <c r="J128" t="s">
        <v>162</v>
      </c>
      <c r="K128">
        <v>0</v>
      </c>
      <c r="L128">
        <v>4377.4830000000002</v>
      </c>
      <c r="M128" t="s">
        <v>42</v>
      </c>
    </row>
    <row r="129" spans="1:13" x14ac:dyDescent="0.3">
      <c r="A129">
        <v>10400</v>
      </c>
      <c r="B129">
        <v>90</v>
      </c>
      <c r="C129">
        <v>179.99799999999999</v>
      </c>
      <c r="D129">
        <v>5783</v>
      </c>
      <c r="E129">
        <v>-4438.3879999999999</v>
      </c>
      <c r="F129">
        <v>711.048</v>
      </c>
      <c r="G129">
        <v>3475648.446</v>
      </c>
      <c r="H129">
        <v>1556232.9609999999</v>
      </c>
      <c r="I129" t="s">
        <v>205</v>
      </c>
      <c r="J129" t="s">
        <v>162</v>
      </c>
      <c r="K129">
        <v>0</v>
      </c>
      <c r="L129">
        <v>4477.2389999999996</v>
      </c>
      <c r="M129" t="s">
        <v>42</v>
      </c>
    </row>
    <row r="130" spans="1:13" x14ac:dyDescent="0.3">
      <c r="A130">
        <v>10500</v>
      </c>
      <c r="B130">
        <v>90</v>
      </c>
      <c r="C130">
        <v>179.99799999999999</v>
      </c>
      <c r="D130">
        <v>5783</v>
      </c>
      <c r="E130">
        <v>-4538.3879999999999</v>
      </c>
      <c r="F130">
        <v>711.05100000000004</v>
      </c>
      <c r="G130">
        <v>3475650.3849999998</v>
      </c>
      <c r="H130">
        <v>1556132.98</v>
      </c>
      <c r="I130" t="s">
        <v>206</v>
      </c>
      <c r="J130" t="s">
        <v>162</v>
      </c>
      <c r="K130">
        <v>0</v>
      </c>
      <c r="L130">
        <v>4576.9939999999997</v>
      </c>
      <c r="M130" t="s">
        <v>42</v>
      </c>
    </row>
    <row r="131" spans="1:13" x14ac:dyDescent="0.3">
      <c r="A131">
        <v>10600</v>
      </c>
      <c r="B131">
        <v>90</v>
      </c>
      <c r="C131">
        <v>179.99799999999999</v>
      </c>
      <c r="D131">
        <v>5783</v>
      </c>
      <c r="E131">
        <v>-4638.3879999999999</v>
      </c>
      <c r="F131">
        <v>711.05399999999997</v>
      </c>
      <c r="G131">
        <v>3475652.324</v>
      </c>
      <c r="H131">
        <v>1556032.9979999999</v>
      </c>
      <c r="I131" t="s">
        <v>207</v>
      </c>
      <c r="J131" t="s">
        <v>162</v>
      </c>
      <c r="K131">
        <v>0</v>
      </c>
      <c r="L131">
        <v>4676.75</v>
      </c>
      <c r="M131" t="s">
        <v>42</v>
      </c>
    </row>
    <row r="132" spans="1:13" x14ac:dyDescent="0.3">
      <c r="A132">
        <v>10700</v>
      </c>
      <c r="B132">
        <v>90</v>
      </c>
      <c r="C132">
        <v>179.99799999999999</v>
      </c>
      <c r="D132">
        <v>5783</v>
      </c>
      <c r="E132">
        <v>-4738.3879999999999</v>
      </c>
      <c r="F132">
        <v>711.05700000000002</v>
      </c>
      <c r="G132">
        <v>3475654.2620000001</v>
      </c>
      <c r="H132">
        <v>1555933.017</v>
      </c>
      <c r="I132" t="s">
        <v>208</v>
      </c>
      <c r="J132" t="s">
        <v>162</v>
      </c>
      <c r="K132">
        <v>0</v>
      </c>
      <c r="L132">
        <v>4776.5050000000001</v>
      </c>
      <c r="M132" t="s">
        <v>42</v>
      </c>
    </row>
    <row r="133" spans="1:13" x14ac:dyDescent="0.3">
      <c r="A133">
        <v>10800</v>
      </c>
      <c r="B133">
        <v>90</v>
      </c>
      <c r="C133">
        <v>179.99799999999999</v>
      </c>
      <c r="D133">
        <v>5783</v>
      </c>
      <c r="E133">
        <v>-4838.3879999999999</v>
      </c>
      <c r="F133">
        <v>711.06</v>
      </c>
      <c r="G133">
        <v>3475656.2009999999</v>
      </c>
      <c r="H133">
        <v>1555833.0360000001</v>
      </c>
      <c r="I133" t="s">
        <v>209</v>
      </c>
      <c r="J133" t="s">
        <v>162</v>
      </c>
      <c r="K133">
        <v>0</v>
      </c>
      <c r="L133">
        <v>4876.2610000000004</v>
      </c>
      <c r="M133" t="s">
        <v>42</v>
      </c>
    </row>
    <row r="134" spans="1:13" x14ac:dyDescent="0.3">
      <c r="A134">
        <v>10900</v>
      </c>
      <c r="B134">
        <v>90</v>
      </c>
      <c r="C134">
        <v>179.99799999999999</v>
      </c>
      <c r="D134">
        <v>5783</v>
      </c>
      <c r="E134">
        <v>-4938.3879999999999</v>
      </c>
      <c r="F134">
        <v>711.06200000000001</v>
      </c>
      <c r="G134">
        <v>3475658.14</v>
      </c>
      <c r="H134">
        <v>1555733.0549999999</v>
      </c>
      <c r="I134" t="s">
        <v>210</v>
      </c>
      <c r="J134" t="s">
        <v>162</v>
      </c>
      <c r="K134">
        <v>0</v>
      </c>
      <c r="L134">
        <v>4976.0159999999996</v>
      </c>
      <c r="M134" t="s">
        <v>42</v>
      </c>
    </row>
    <row r="135" spans="1:13" x14ac:dyDescent="0.3">
      <c r="A135">
        <v>11000</v>
      </c>
      <c r="B135">
        <v>90</v>
      </c>
      <c r="C135">
        <v>179.99799999999999</v>
      </c>
      <c r="D135">
        <v>5783</v>
      </c>
      <c r="E135">
        <v>-5038.3879999999999</v>
      </c>
      <c r="F135">
        <v>711.06500000000005</v>
      </c>
      <c r="G135">
        <v>3475660.0789999999</v>
      </c>
      <c r="H135">
        <v>1555633.074</v>
      </c>
      <c r="I135" t="s">
        <v>211</v>
      </c>
      <c r="J135" t="s">
        <v>162</v>
      </c>
      <c r="K135">
        <v>0</v>
      </c>
      <c r="L135">
        <v>5075.7719999999999</v>
      </c>
      <c r="M135" t="s">
        <v>42</v>
      </c>
    </row>
    <row r="136" spans="1:13" x14ac:dyDescent="0.3">
      <c r="A136">
        <v>11100</v>
      </c>
      <c r="B136">
        <v>90</v>
      </c>
      <c r="C136">
        <v>179.99799999999999</v>
      </c>
      <c r="D136">
        <v>5783</v>
      </c>
      <c r="E136">
        <v>-5138.3879999999999</v>
      </c>
      <c r="F136">
        <v>711.06799999999998</v>
      </c>
      <c r="G136">
        <v>3475662.017</v>
      </c>
      <c r="H136">
        <v>1555533.0919999999</v>
      </c>
      <c r="I136" t="s">
        <v>212</v>
      </c>
      <c r="J136" t="s">
        <v>162</v>
      </c>
      <c r="K136">
        <v>0</v>
      </c>
      <c r="L136">
        <v>5175.527</v>
      </c>
      <c r="M136" t="s">
        <v>42</v>
      </c>
    </row>
    <row r="137" spans="1:13" x14ac:dyDescent="0.3">
      <c r="A137">
        <v>11200</v>
      </c>
      <c r="B137">
        <v>90</v>
      </c>
      <c r="C137">
        <v>179.99799999999999</v>
      </c>
      <c r="D137">
        <v>5783</v>
      </c>
      <c r="E137">
        <v>-5238.3879999999999</v>
      </c>
      <c r="F137">
        <v>711.07100000000003</v>
      </c>
      <c r="G137">
        <v>3475663.9559999998</v>
      </c>
      <c r="H137">
        <v>1555433.111</v>
      </c>
      <c r="I137" t="s">
        <v>213</v>
      </c>
      <c r="J137" t="s">
        <v>162</v>
      </c>
      <c r="K137">
        <v>0</v>
      </c>
      <c r="L137">
        <v>5275.2830000000004</v>
      </c>
      <c r="M137" t="s">
        <v>42</v>
      </c>
    </row>
    <row r="138" spans="1:13" x14ac:dyDescent="0.3">
      <c r="A138">
        <v>11300</v>
      </c>
      <c r="B138">
        <v>90</v>
      </c>
      <c r="C138">
        <v>179.99799999999999</v>
      </c>
      <c r="D138">
        <v>5783</v>
      </c>
      <c r="E138">
        <v>-5338.3879999999999</v>
      </c>
      <c r="F138">
        <v>711.07399999999996</v>
      </c>
      <c r="G138">
        <v>3475665.895</v>
      </c>
      <c r="H138">
        <v>1555333.13</v>
      </c>
      <c r="I138" t="s">
        <v>214</v>
      </c>
      <c r="J138" t="s">
        <v>162</v>
      </c>
      <c r="K138">
        <v>0</v>
      </c>
      <c r="L138">
        <v>5375.0379999999996</v>
      </c>
      <c r="M138" t="s">
        <v>42</v>
      </c>
    </row>
    <row r="139" spans="1:13" x14ac:dyDescent="0.3">
      <c r="A139">
        <v>11400</v>
      </c>
      <c r="B139">
        <v>90</v>
      </c>
      <c r="C139">
        <v>179.99799999999999</v>
      </c>
      <c r="D139">
        <v>5783</v>
      </c>
      <c r="E139">
        <v>-5438.3879999999999</v>
      </c>
      <c r="F139">
        <v>711.077</v>
      </c>
      <c r="G139">
        <v>3475667.8330000001</v>
      </c>
      <c r="H139">
        <v>1555233.149</v>
      </c>
      <c r="I139" t="s">
        <v>215</v>
      </c>
      <c r="J139" t="s">
        <v>162</v>
      </c>
      <c r="K139">
        <v>0</v>
      </c>
      <c r="L139">
        <v>5474.7939999999999</v>
      </c>
      <c r="M139" t="s">
        <v>42</v>
      </c>
    </row>
    <row r="140" spans="1:13" x14ac:dyDescent="0.3">
      <c r="A140">
        <v>11500</v>
      </c>
      <c r="B140">
        <v>90</v>
      </c>
      <c r="C140">
        <v>179.99799999999999</v>
      </c>
      <c r="D140">
        <v>5783</v>
      </c>
      <c r="E140">
        <v>-5538.3879999999999</v>
      </c>
      <c r="F140">
        <v>711.08</v>
      </c>
      <c r="G140">
        <v>3475669.7719999999</v>
      </c>
      <c r="H140">
        <v>1555133.1680000001</v>
      </c>
      <c r="I140" t="s">
        <v>216</v>
      </c>
      <c r="J140" t="s">
        <v>162</v>
      </c>
      <c r="K140">
        <v>0</v>
      </c>
      <c r="L140">
        <v>5574.549</v>
      </c>
      <c r="M140" t="s">
        <v>42</v>
      </c>
    </row>
    <row r="141" spans="1:13" x14ac:dyDescent="0.3">
      <c r="A141">
        <v>11600</v>
      </c>
      <c r="B141">
        <v>90</v>
      </c>
      <c r="C141">
        <v>179.99799999999999</v>
      </c>
      <c r="D141">
        <v>5783</v>
      </c>
      <c r="E141">
        <v>-5638.3879999999999</v>
      </c>
      <c r="F141">
        <v>711.08199999999999</v>
      </c>
      <c r="G141">
        <v>3475671.7110000001</v>
      </c>
      <c r="H141">
        <v>1555033.186</v>
      </c>
      <c r="I141" t="s">
        <v>217</v>
      </c>
      <c r="J141" t="s">
        <v>162</v>
      </c>
      <c r="K141">
        <v>0</v>
      </c>
      <c r="L141">
        <v>5674.3050000000003</v>
      </c>
      <c r="M141" t="s">
        <v>42</v>
      </c>
    </row>
    <row r="142" spans="1:13" x14ac:dyDescent="0.3">
      <c r="A142">
        <v>11700</v>
      </c>
      <c r="B142">
        <v>90</v>
      </c>
      <c r="C142">
        <v>179.99799999999999</v>
      </c>
      <c r="D142">
        <v>5783</v>
      </c>
      <c r="E142">
        <v>-5738.3879999999999</v>
      </c>
      <c r="F142">
        <v>711.08500000000004</v>
      </c>
      <c r="G142">
        <v>3475673.6490000002</v>
      </c>
      <c r="H142">
        <v>1554933.2050000001</v>
      </c>
      <c r="I142" t="s">
        <v>218</v>
      </c>
      <c r="J142" t="s">
        <v>162</v>
      </c>
      <c r="K142">
        <v>0</v>
      </c>
      <c r="L142">
        <v>5774.06</v>
      </c>
      <c r="M142" t="s">
        <v>42</v>
      </c>
    </row>
    <row r="143" spans="1:13" x14ac:dyDescent="0.3">
      <c r="A143">
        <v>11800</v>
      </c>
      <c r="B143">
        <v>90</v>
      </c>
      <c r="C143">
        <v>179.99799999999999</v>
      </c>
      <c r="D143">
        <v>5783</v>
      </c>
      <c r="E143">
        <v>-5838.3879999999999</v>
      </c>
      <c r="F143">
        <v>711.08799999999997</v>
      </c>
      <c r="G143">
        <v>3475675.588</v>
      </c>
      <c r="H143">
        <v>1554833.2239999999</v>
      </c>
      <c r="I143" t="s">
        <v>219</v>
      </c>
      <c r="J143" t="s">
        <v>162</v>
      </c>
      <c r="K143">
        <v>0</v>
      </c>
      <c r="L143">
        <v>5873.8159999999998</v>
      </c>
      <c r="M143" t="s">
        <v>42</v>
      </c>
    </row>
    <row r="144" spans="1:13" x14ac:dyDescent="0.3">
      <c r="A144">
        <v>11900</v>
      </c>
      <c r="B144">
        <v>90</v>
      </c>
      <c r="C144">
        <v>179.99799999999999</v>
      </c>
      <c r="D144">
        <v>5783</v>
      </c>
      <c r="E144">
        <v>-5938.3879999999999</v>
      </c>
      <c r="F144">
        <v>711.09100000000001</v>
      </c>
      <c r="G144">
        <v>3475677.5269999998</v>
      </c>
      <c r="H144">
        <v>1554733.243</v>
      </c>
      <c r="I144" t="s">
        <v>220</v>
      </c>
      <c r="J144" t="s">
        <v>162</v>
      </c>
      <c r="K144">
        <v>0</v>
      </c>
      <c r="L144">
        <v>5973.5709999999999</v>
      </c>
      <c r="M144" t="s">
        <v>42</v>
      </c>
    </row>
    <row r="145" spans="1:13" x14ac:dyDescent="0.3">
      <c r="A145">
        <v>12000</v>
      </c>
      <c r="B145">
        <v>90</v>
      </c>
      <c r="C145">
        <v>179.99799999999999</v>
      </c>
      <c r="D145">
        <v>5783</v>
      </c>
      <c r="E145">
        <v>-6038.3879999999999</v>
      </c>
      <c r="F145">
        <v>711.09400000000005</v>
      </c>
      <c r="G145">
        <v>3475679.466</v>
      </c>
      <c r="H145">
        <v>1554633.2620000001</v>
      </c>
      <c r="I145" t="s">
        <v>221</v>
      </c>
      <c r="J145" t="s">
        <v>162</v>
      </c>
      <c r="K145">
        <v>0</v>
      </c>
      <c r="L145">
        <v>6073.3270000000002</v>
      </c>
      <c r="M145" t="s">
        <v>42</v>
      </c>
    </row>
    <row r="146" spans="1:13" x14ac:dyDescent="0.3">
      <c r="A146">
        <v>12100</v>
      </c>
      <c r="B146">
        <v>90</v>
      </c>
      <c r="C146">
        <v>179.99799999999999</v>
      </c>
      <c r="D146">
        <v>5783</v>
      </c>
      <c r="E146">
        <v>-6138.3879999999999</v>
      </c>
      <c r="F146">
        <v>711.09699999999998</v>
      </c>
      <c r="G146">
        <v>3475681.4040000001</v>
      </c>
      <c r="H146">
        <v>1554533.28</v>
      </c>
      <c r="I146" t="s">
        <v>222</v>
      </c>
      <c r="J146" t="s">
        <v>162</v>
      </c>
      <c r="K146">
        <v>0</v>
      </c>
      <c r="L146">
        <v>6173.0820000000003</v>
      </c>
      <c r="M146" t="s">
        <v>42</v>
      </c>
    </row>
    <row r="147" spans="1:13" x14ac:dyDescent="0.3">
      <c r="A147">
        <v>12200</v>
      </c>
      <c r="B147">
        <v>90</v>
      </c>
      <c r="C147">
        <v>179.99799999999999</v>
      </c>
      <c r="D147">
        <v>5783</v>
      </c>
      <c r="E147">
        <v>-6238.3879999999999</v>
      </c>
      <c r="F147">
        <v>711.1</v>
      </c>
      <c r="G147">
        <v>3475683.3429999999</v>
      </c>
      <c r="H147">
        <v>1554433.2990000001</v>
      </c>
      <c r="I147" t="s">
        <v>223</v>
      </c>
      <c r="J147" t="s">
        <v>162</v>
      </c>
      <c r="K147">
        <v>0</v>
      </c>
      <c r="L147">
        <v>6272.8379999999997</v>
      </c>
      <c r="M147" t="s">
        <v>42</v>
      </c>
    </row>
    <row r="148" spans="1:13" x14ac:dyDescent="0.3">
      <c r="A148">
        <v>12300</v>
      </c>
      <c r="B148">
        <v>90</v>
      </c>
      <c r="C148">
        <v>179.99799999999999</v>
      </c>
      <c r="D148">
        <v>5783</v>
      </c>
      <c r="E148">
        <v>-6338.3879999999999</v>
      </c>
      <c r="F148">
        <v>711.10199999999998</v>
      </c>
      <c r="G148">
        <v>3475685.2820000001</v>
      </c>
      <c r="H148">
        <v>1554333.318</v>
      </c>
      <c r="I148" t="s">
        <v>224</v>
      </c>
      <c r="J148" t="s">
        <v>162</v>
      </c>
      <c r="K148">
        <v>0</v>
      </c>
      <c r="L148">
        <v>6372.5929999999998</v>
      </c>
      <c r="M148" t="s">
        <v>42</v>
      </c>
    </row>
    <row r="149" spans="1:13" x14ac:dyDescent="0.3">
      <c r="A149">
        <v>12400</v>
      </c>
      <c r="B149">
        <v>90</v>
      </c>
      <c r="C149">
        <v>179.99799999999999</v>
      </c>
      <c r="D149">
        <v>5783</v>
      </c>
      <c r="E149">
        <v>-6438.3879999999999</v>
      </c>
      <c r="F149">
        <v>711.10500000000002</v>
      </c>
      <c r="G149">
        <v>3475687.22</v>
      </c>
      <c r="H149">
        <v>1554233.3370000001</v>
      </c>
      <c r="I149" t="s">
        <v>225</v>
      </c>
      <c r="J149" t="s">
        <v>162</v>
      </c>
      <c r="K149">
        <v>0</v>
      </c>
      <c r="L149">
        <v>6472.3490000000002</v>
      </c>
      <c r="M149" t="s">
        <v>42</v>
      </c>
    </row>
    <row r="150" spans="1:13" x14ac:dyDescent="0.3">
      <c r="A150">
        <v>12500</v>
      </c>
      <c r="B150">
        <v>90</v>
      </c>
      <c r="C150">
        <v>179.99799999999999</v>
      </c>
      <c r="D150">
        <v>5783</v>
      </c>
      <c r="E150">
        <v>-6538.3879999999999</v>
      </c>
      <c r="F150">
        <v>711.10799999999995</v>
      </c>
      <c r="G150">
        <v>3475689.159</v>
      </c>
      <c r="H150">
        <v>1554133.3559999999</v>
      </c>
      <c r="I150" t="s">
        <v>226</v>
      </c>
      <c r="J150" t="s">
        <v>162</v>
      </c>
      <c r="K150">
        <v>0</v>
      </c>
      <c r="L150">
        <v>6572.1040000000003</v>
      </c>
      <c r="M150" t="s">
        <v>42</v>
      </c>
    </row>
    <row r="151" spans="1:13" x14ac:dyDescent="0.3">
      <c r="A151">
        <v>12600</v>
      </c>
      <c r="B151">
        <v>90</v>
      </c>
      <c r="C151">
        <v>179.99799999999999</v>
      </c>
      <c r="D151">
        <v>5783</v>
      </c>
      <c r="E151">
        <v>-6638.3879999999999</v>
      </c>
      <c r="F151">
        <v>711.11099999999999</v>
      </c>
      <c r="G151">
        <v>3475691.0980000002</v>
      </c>
      <c r="H151">
        <v>1554033.3740000001</v>
      </c>
      <c r="I151" t="s">
        <v>227</v>
      </c>
      <c r="J151" t="s">
        <v>162</v>
      </c>
      <c r="K151">
        <v>0</v>
      </c>
      <c r="L151">
        <v>6671.86</v>
      </c>
      <c r="M151" t="s">
        <v>42</v>
      </c>
    </row>
    <row r="152" spans="1:13" x14ac:dyDescent="0.3">
      <c r="A152">
        <v>12700</v>
      </c>
      <c r="B152">
        <v>90</v>
      </c>
      <c r="C152">
        <v>179.99799999999999</v>
      </c>
      <c r="D152">
        <v>5783</v>
      </c>
      <c r="E152">
        <v>-6738.3879999999999</v>
      </c>
      <c r="F152">
        <v>711.11400000000003</v>
      </c>
      <c r="G152">
        <v>3475693.037</v>
      </c>
      <c r="H152">
        <v>1553933.3929999999</v>
      </c>
      <c r="I152" t="s">
        <v>228</v>
      </c>
      <c r="J152" t="s">
        <v>162</v>
      </c>
      <c r="K152">
        <v>0</v>
      </c>
      <c r="L152">
        <v>6771.6149999999998</v>
      </c>
      <c r="M152" t="s">
        <v>42</v>
      </c>
    </row>
    <row r="153" spans="1:13" x14ac:dyDescent="0.3">
      <c r="A153">
        <v>12800</v>
      </c>
      <c r="B153">
        <v>90</v>
      </c>
      <c r="C153">
        <v>179.99799999999999</v>
      </c>
      <c r="D153">
        <v>5783</v>
      </c>
      <c r="E153">
        <v>-6838.3879999999999</v>
      </c>
      <c r="F153">
        <v>711.11699999999996</v>
      </c>
      <c r="G153">
        <v>3475694.9750000001</v>
      </c>
      <c r="H153">
        <v>1553833.412</v>
      </c>
      <c r="I153" t="s">
        <v>229</v>
      </c>
      <c r="J153" t="s">
        <v>162</v>
      </c>
      <c r="K153">
        <v>0</v>
      </c>
      <c r="L153">
        <v>6871.3710000000001</v>
      </c>
      <c r="M153" t="s">
        <v>42</v>
      </c>
    </row>
    <row r="154" spans="1:13" x14ac:dyDescent="0.3">
      <c r="A154">
        <v>12900</v>
      </c>
      <c r="B154">
        <v>90</v>
      </c>
      <c r="C154">
        <v>179.99799999999999</v>
      </c>
      <c r="D154">
        <v>5783</v>
      </c>
      <c r="E154">
        <v>-6938.3879999999999</v>
      </c>
      <c r="F154">
        <v>711.12</v>
      </c>
      <c r="G154">
        <v>3475696.9139999999</v>
      </c>
      <c r="H154">
        <v>1553733.4310000001</v>
      </c>
      <c r="I154" t="s">
        <v>230</v>
      </c>
      <c r="J154" t="s">
        <v>162</v>
      </c>
      <c r="K154">
        <v>0</v>
      </c>
      <c r="L154">
        <v>6971.1260000000002</v>
      </c>
      <c r="M154" t="s">
        <v>42</v>
      </c>
    </row>
    <row r="155" spans="1:13" x14ac:dyDescent="0.3">
      <c r="A155">
        <v>13000</v>
      </c>
      <c r="B155">
        <v>90</v>
      </c>
      <c r="C155">
        <v>179.99799999999999</v>
      </c>
      <c r="D155">
        <v>5783</v>
      </c>
      <c r="E155">
        <v>-7038.3879999999999</v>
      </c>
      <c r="F155">
        <v>711.12199999999996</v>
      </c>
      <c r="G155">
        <v>3475698.8530000001</v>
      </c>
      <c r="H155">
        <v>1553633.45</v>
      </c>
      <c r="I155" t="s">
        <v>231</v>
      </c>
      <c r="J155" t="s">
        <v>162</v>
      </c>
      <c r="K155">
        <v>0</v>
      </c>
      <c r="L155">
        <v>7070.8819999999996</v>
      </c>
      <c r="M155" t="s">
        <v>42</v>
      </c>
    </row>
    <row r="156" spans="1:13" x14ac:dyDescent="0.3">
      <c r="A156">
        <v>13100</v>
      </c>
      <c r="B156">
        <v>90</v>
      </c>
      <c r="C156">
        <v>179.99799999999999</v>
      </c>
      <c r="D156">
        <v>5783</v>
      </c>
      <c r="E156">
        <v>-7138.3879999999999</v>
      </c>
      <c r="F156">
        <v>711.125</v>
      </c>
      <c r="G156">
        <v>3475700.7910000002</v>
      </c>
      <c r="H156">
        <v>1553533.4680000001</v>
      </c>
      <c r="I156" t="s">
        <v>232</v>
      </c>
      <c r="J156" t="s">
        <v>162</v>
      </c>
      <c r="K156">
        <v>0</v>
      </c>
      <c r="L156">
        <v>7170.6369999999997</v>
      </c>
      <c r="M156" t="s">
        <v>42</v>
      </c>
    </row>
    <row r="157" spans="1:13" x14ac:dyDescent="0.3">
      <c r="A157">
        <v>13200</v>
      </c>
      <c r="B157">
        <v>90</v>
      </c>
      <c r="C157">
        <v>179.99799999999999</v>
      </c>
      <c r="D157">
        <v>5783</v>
      </c>
      <c r="E157">
        <v>-7238.3879999999999</v>
      </c>
      <c r="F157">
        <v>711.12800000000004</v>
      </c>
      <c r="G157">
        <v>3475702.73</v>
      </c>
      <c r="H157">
        <v>1553433.487</v>
      </c>
      <c r="I157" t="s">
        <v>233</v>
      </c>
      <c r="J157" t="s">
        <v>162</v>
      </c>
      <c r="K157">
        <v>0</v>
      </c>
      <c r="L157">
        <v>7270.393</v>
      </c>
      <c r="M157" t="s">
        <v>42</v>
      </c>
    </row>
    <row r="158" spans="1:13" x14ac:dyDescent="0.3">
      <c r="A158">
        <v>13300</v>
      </c>
      <c r="B158">
        <v>90</v>
      </c>
      <c r="C158">
        <v>179.99799999999999</v>
      </c>
      <c r="D158">
        <v>5783</v>
      </c>
      <c r="E158">
        <v>-7338.3879999999999</v>
      </c>
      <c r="F158">
        <v>711.13099999999997</v>
      </c>
      <c r="G158">
        <v>3475704.6690000002</v>
      </c>
      <c r="H158">
        <v>1553333.5060000001</v>
      </c>
      <c r="I158" t="s">
        <v>234</v>
      </c>
      <c r="J158" t="s">
        <v>162</v>
      </c>
      <c r="K158">
        <v>0</v>
      </c>
      <c r="L158">
        <v>7370.1480000000001</v>
      </c>
      <c r="M158" t="s">
        <v>42</v>
      </c>
    </row>
    <row r="159" spans="1:13" x14ac:dyDescent="0.3">
      <c r="A159">
        <v>13400</v>
      </c>
      <c r="B159">
        <v>90</v>
      </c>
      <c r="C159">
        <v>179.99799999999999</v>
      </c>
      <c r="D159">
        <v>5783</v>
      </c>
      <c r="E159">
        <v>-7438.3879999999999</v>
      </c>
      <c r="F159">
        <v>711.13400000000001</v>
      </c>
      <c r="G159">
        <v>3475706.6069999998</v>
      </c>
      <c r="H159">
        <v>1553233.5249999999</v>
      </c>
      <c r="I159" t="s">
        <v>235</v>
      </c>
      <c r="J159" t="s">
        <v>162</v>
      </c>
      <c r="K159">
        <v>0</v>
      </c>
      <c r="L159">
        <v>7469.9040000000005</v>
      </c>
      <c r="M159" t="s">
        <v>42</v>
      </c>
    </row>
    <row r="160" spans="1:13" x14ac:dyDescent="0.3">
      <c r="A160">
        <v>13500</v>
      </c>
      <c r="B160">
        <v>90</v>
      </c>
      <c r="C160">
        <v>179.99799999999999</v>
      </c>
      <c r="D160">
        <v>5783</v>
      </c>
      <c r="E160">
        <v>-7538.3879999999999</v>
      </c>
      <c r="F160">
        <v>711.13699999999994</v>
      </c>
      <c r="G160">
        <v>3475708.5460000001</v>
      </c>
      <c r="H160">
        <v>1553133.5430000001</v>
      </c>
      <c r="I160" t="s">
        <v>236</v>
      </c>
      <c r="J160" t="s">
        <v>162</v>
      </c>
      <c r="K160">
        <v>0</v>
      </c>
      <c r="L160">
        <v>7569.6589999999997</v>
      </c>
      <c r="M160" t="s">
        <v>42</v>
      </c>
    </row>
    <row r="161" spans="1:13" x14ac:dyDescent="0.3">
      <c r="A161">
        <v>13600</v>
      </c>
      <c r="B161">
        <v>90</v>
      </c>
      <c r="C161">
        <v>179.99799999999999</v>
      </c>
      <c r="D161">
        <v>5783</v>
      </c>
      <c r="E161">
        <v>-7638.3879999999999</v>
      </c>
      <c r="F161">
        <v>711.14</v>
      </c>
      <c r="G161">
        <v>3475710.4849999999</v>
      </c>
      <c r="H161">
        <v>1553033.5619999999</v>
      </c>
      <c r="I161" t="s">
        <v>237</v>
      </c>
      <c r="J161" t="s">
        <v>162</v>
      </c>
      <c r="K161">
        <v>0</v>
      </c>
      <c r="L161">
        <v>7669.415</v>
      </c>
      <c r="M161" t="s">
        <v>42</v>
      </c>
    </row>
    <row r="162" spans="1:13" x14ac:dyDescent="0.3">
      <c r="A162">
        <v>13700</v>
      </c>
      <c r="B162">
        <v>90</v>
      </c>
      <c r="C162">
        <v>179.99799999999999</v>
      </c>
      <c r="D162">
        <v>5783</v>
      </c>
      <c r="E162">
        <v>-7738.3879999999999</v>
      </c>
      <c r="F162">
        <v>711.14200000000005</v>
      </c>
      <c r="G162">
        <v>3475712.4240000001</v>
      </c>
      <c r="H162">
        <v>1552933.581</v>
      </c>
      <c r="I162" t="s">
        <v>238</v>
      </c>
      <c r="J162" t="s">
        <v>162</v>
      </c>
      <c r="K162">
        <v>0</v>
      </c>
      <c r="L162">
        <v>7769.1710000000003</v>
      </c>
      <c r="M162" t="s">
        <v>42</v>
      </c>
    </row>
    <row r="163" spans="1:13" x14ac:dyDescent="0.3">
      <c r="A163">
        <v>13800</v>
      </c>
      <c r="B163">
        <v>90</v>
      </c>
      <c r="C163">
        <v>179.99799999999999</v>
      </c>
      <c r="D163">
        <v>5783</v>
      </c>
      <c r="E163">
        <v>-7838.3879999999999</v>
      </c>
      <c r="F163">
        <v>711.14499999999998</v>
      </c>
      <c r="G163">
        <v>3475714.3620000002</v>
      </c>
      <c r="H163">
        <v>1552833.6</v>
      </c>
      <c r="I163" t="s">
        <v>239</v>
      </c>
      <c r="J163" t="s">
        <v>162</v>
      </c>
      <c r="K163">
        <v>0</v>
      </c>
      <c r="L163">
        <v>7868.9260000000004</v>
      </c>
      <c r="M163" t="s">
        <v>42</v>
      </c>
    </row>
    <row r="164" spans="1:13" x14ac:dyDescent="0.3">
      <c r="A164">
        <v>13900</v>
      </c>
      <c r="B164">
        <v>90</v>
      </c>
      <c r="C164">
        <v>179.99799999999999</v>
      </c>
      <c r="D164">
        <v>5783</v>
      </c>
      <c r="E164">
        <v>-7938.3879999999999</v>
      </c>
      <c r="F164">
        <v>711.14800000000002</v>
      </c>
      <c r="G164">
        <v>3475716.301</v>
      </c>
      <c r="H164">
        <v>1552733.6189999999</v>
      </c>
      <c r="I164" t="s">
        <v>240</v>
      </c>
      <c r="J164" t="s">
        <v>162</v>
      </c>
      <c r="K164">
        <v>0</v>
      </c>
      <c r="L164">
        <v>7968.6819999999998</v>
      </c>
      <c r="M164" t="s">
        <v>42</v>
      </c>
    </row>
    <row r="165" spans="1:13" x14ac:dyDescent="0.3">
      <c r="A165">
        <v>14000</v>
      </c>
      <c r="B165">
        <v>90</v>
      </c>
      <c r="C165">
        <v>179.99799999999999</v>
      </c>
      <c r="D165">
        <v>5783</v>
      </c>
      <c r="E165">
        <v>-8038.3879999999999</v>
      </c>
      <c r="F165">
        <v>711.15099999999995</v>
      </c>
      <c r="G165">
        <v>3475718.24</v>
      </c>
      <c r="H165">
        <v>1552633.6370000001</v>
      </c>
      <c r="I165" t="s">
        <v>241</v>
      </c>
      <c r="J165" t="s">
        <v>162</v>
      </c>
      <c r="K165">
        <v>0</v>
      </c>
      <c r="L165">
        <v>8068.4369999999999</v>
      </c>
      <c r="M165" t="s">
        <v>42</v>
      </c>
    </row>
    <row r="166" spans="1:13" x14ac:dyDescent="0.3">
      <c r="A166">
        <v>14100</v>
      </c>
      <c r="B166">
        <v>90</v>
      </c>
      <c r="C166">
        <v>179.99799999999999</v>
      </c>
      <c r="D166">
        <v>5783</v>
      </c>
      <c r="E166">
        <v>-8138.3879999999999</v>
      </c>
      <c r="F166">
        <v>711.154</v>
      </c>
      <c r="G166">
        <v>3475720.1779999998</v>
      </c>
      <c r="H166">
        <v>1552533.656</v>
      </c>
      <c r="I166" t="s">
        <v>242</v>
      </c>
      <c r="J166" t="s">
        <v>162</v>
      </c>
      <c r="K166">
        <v>0</v>
      </c>
      <c r="L166">
        <v>8168.1930000000002</v>
      </c>
      <c r="M166" t="s">
        <v>42</v>
      </c>
    </row>
    <row r="167" spans="1:13" x14ac:dyDescent="0.3">
      <c r="A167">
        <v>14200</v>
      </c>
      <c r="B167">
        <v>90</v>
      </c>
      <c r="C167">
        <v>179.99799999999999</v>
      </c>
      <c r="D167">
        <v>5783</v>
      </c>
      <c r="E167">
        <v>-8238.3880000000008</v>
      </c>
      <c r="F167">
        <v>711.15700000000004</v>
      </c>
      <c r="G167">
        <v>3475722.1170000001</v>
      </c>
      <c r="H167">
        <v>1552433.675</v>
      </c>
      <c r="I167" t="s">
        <v>243</v>
      </c>
      <c r="J167" t="s">
        <v>162</v>
      </c>
      <c r="K167">
        <v>0</v>
      </c>
      <c r="L167">
        <v>8267.9480000000003</v>
      </c>
      <c r="M167" t="s">
        <v>42</v>
      </c>
    </row>
    <row r="168" spans="1:13" x14ac:dyDescent="0.3">
      <c r="A168">
        <v>14300</v>
      </c>
      <c r="B168">
        <v>90</v>
      </c>
      <c r="C168">
        <v>179.99799999999999</v>
      </c>
      <c r="D168">
        <v>5783</v>
      </c>
      <c r="E168">
        <v>-8338.3880000000008</v>
      </c>
      <c r="F168">
        <v>711.16</v>
      </c>
      <c r="G168">
        <v>3475724.0559999999</v>
      </c>
      <c r="H168">
        <v>1552333.6939999999</v>
      </c>
      <c r="I168" t="s">
        <v>244</v>
      </c>
      <c r="J168" t="s">
        <v>162</v>
      </c>
      <c r="K168">
        <v>0</v>
      </c>
      <c r="L168">
        <v>8367.7039999999997</v>
      </c>
      <c r="M168" t="s">
        <v>42</v>
      </c>
    </row>
    <row r="169" spans="1:13" x14ac:dyDescent="0.3">
      <c r="A169">
        <v>14400</v>
      </c>
      <c r="B169">
        <v>90</v>
      </c>
      <c r="C169">
        <v>179.99799999999999</v>
      </c>
      <c r="D169">
        <v>5783</v>
      </c>
      <c r="E169">
        <v>-8438.3880000000008</v>
      </c>
      <c r="F169">
        <v>711.16200000000003</v>
      </c>
      <c r="G169">
        <v>3475725.9950000001</v>
      </c>
      <c r="H169">
        <v>1552233.713</v>
      </c>
      <c r="I169" t="s">
        <v>245</v>
      </c>
      <c r="J169" t="s">
        <v>162</v>
      </c>
      <c r="K169">
        <v>0</v>
      </c>
      <c r="L169">
        <v>8467.4590000000007</v>
      </c>
      <c r="M169" t="s">
        <v>42</v>
      </c>
    </row>
    <row r="170" spans="1:13" x14ac:dyDescent="0.3">
      <c r="A170">
        <v>14500</v>
      </c>
      <c r="B170">
        <v>90</v>
      </c>
      <c r="C170">
        <v>179.99799999999999</v>
      </c>
      <c r="D170">
        <v>5783</v>
      </c>
      <c r="E170">
        <v>-8538.3880000000008</v>
      </c>
      <c r="F170">
        <v>711.16499999999996</v>
      </c>
      <c r="G170">
        <v>3475727.9330000002</v>
      </c>
      <c r="H170">
        <v>1552133.7309999999</v>
      </c>
      <c r="I170" t="s">
        <v>246</v>
      </c>
      <c r="J170" t="s">
        <v>162</v>
      </c>
      <c r="K170">
        <v>0</v>
      </c>
      <c r="L170">
        <v>8567.2150000000001</v>
      </c>
      <c r="M170" t="s">
        <v>42</v>
      </c>
    </row>
    <row r="171" spans="1:13" x14ac:dyDescent="0.3">
      <c r="A171">
        <v>14600</v>
      </c>
      <c r="B171">
        <v>90</v>
      </c>
      <c r="C171">
        <v>179.99799999999999</v>
      </c>
      <c r="D171">
        <v>5783</v>
      </c>
      <c r="E171">
        <v>-8638.3880000000008</v>
      </c>
      <c r="F171">
        <v>711.16800000000001</v>
      </c>
      <c r="G171">
        <v>3475729.872</v>
      </c>
      <c r="H171">
        <v>1552033.75</v>
      </c>
      <c r="I171" t="s">
        <v>247</v>
      </c>
      <c r="J171" t="s">
        <v>162</v>
      </c>
      <c r="K171">
        <v>0</v>
      </c>
      <c r="L171">
        <v>8666.9699999999993</v>
      </c>
      <c r="M171" t="s">
        <v>42</v>
      </c>
    </row>
    <row r="172" spans="1:13" x14ac:dyDescent="0.3">
      <c r="A172">
        <v>14700</v>
      </c>
      <c r="B172">
        <v>90</v>
      </c>
      <c r="C172">
        <v>179.99799999999999</v>
      </c>
      <c r="D172">
        <v>5783</v>
      </c>
      <c r="E172">
        <v>-8738.3880000000008</v>
      </c>
      <c r="F172">
        <v>711.17100000000005</v>
      </c>
      <c r="G172">
        <v>3475731.8110000002</v>
      </c>
      <c r="H172">
        <v>1551933.7690000001</v>
      </c>
      <c r="I172" t="s">
        <v>248</v>
      </c>
      <c r="J172" t="s">
        <v>162</v>
      </c>
      <c r="K172">
        <v>0</v>
      </c>
      <c r="L172">
        <v>8766.7260000000006</v>
      </c>
      <c r="M172" t="s">
        <v>42</v>
      </c>
    </row>
    <row r="173" spans="1:13" x14ac:dyDescent="0.3">
      <c r="A173">
        <v>14800</v>
      </c>
      <c r="B173">
        <v>90</v>
      </c>
      <c r="C173">
        <v>179.99799999999999</v>
      </c>
      <c r="D173">
        <v>5783</v>
      </c>
      <c r="E173">
        <v>-8838.3880000000008</v>
      </c>
      <c r="F173">
        <v>711.17399999999998</v>
      </c>
      <c r="G173">
        <v>3475733.7489999998</v>
      </c>
      <c r="H173">
        <v>1551833.7879999999</v>
      </c>
      <c r="I173" t="s">
        <v>249</v>
      </c>
      <c r="J173" t="s">
        <v>162</v>
      </c>
      <c r="K173">
        <v>0</v>
      </c>
      <c r="L173">
        <v>8866.4809999999998</v>
      </c>
      <c r="M173" t="s">
        <v>42</v>
      </c>
    </row>
    <row r="174" spans="1:13" x14ac:dyDescent="0.3">
      <c r="A174">
        <v>14900</v>
      </c>
      <c r="B174">
        <v>90</v>
      </c>
      <c r="C174">
        <v>179.99799999999999</v>
      </c>
      <c r="D174">
        <v>5783</v>
      </c>
      <c r="E174">
        <v>-8938.3880000000008</v>
      </c>
      <c r="F174">
        <v>711.17700000000002</v>
      </c>
      <c r="G174">
        <v>3475735.6880000001</v>
      </c>
      <c r="H174">
        <v>1551733.807</v>
      </c>
      <c r="I174" t="s">
        <v>250</v>
      </c>
      <c r="J174" t="s">
        <v>162</v>
      </c>
      <c r="K174">
        <v>0</v>
      </c>
      <c r="L174">
        <v>8966.2369999999992</v>
      </c>
      <c r="M174" t="s">
        <v>42</v>
      </c>
    </row>
    <row r="175" spans="1:13" x14ac:dyDescent="0.3">
      <c r="A175">
        <v>15000</v>
      </c>
      <c r="B175">
        <v>90</v>
      </c>
      <c r="C175">
        <v>179.99799999999999</v>
      </c>
      <c r="D175">
        <v>5783</v>
      </c>
      <c r="E175">
        <v>-9038.3880000000008</v>
      </c>
      <c r="F175">
        <v>711.18</v>
      </c>
      <c r="G175">
        <v>3475737.6269999999</v>
      </c>
      <c r="H175">
        <v>1551633.825</v>
      </c>
      <c r="I175" t="s">
        <v>251</v>
      </c>
      <c r="J175" t="s">
        <v>162</v>
      </c>
      <c r="K175">
        <v>0</v>
      </c>
      <c r="L175">
        <v>9065.9920000000002</v>
      </c>
      <c r="M175" t="s">
        <v>42</v>
      </c>
    </row>
    <row r="176" spans="1:13" x14ac:dyDescent="0.3">
      <c r="A176">
        <v>15100</v>
      </c>
      <c r="B176">
        <v>90</v>
      </c>
      <c r="C176">
        <v>179.99799999999999</v>
      </c>
      <c r="D176">
        <v>5783</v>
      </c>
      <c r="E176">
        <v>-9138.3880000000008</v>
      </c>
      <c r="F176">
        <v>711.18200000000002</v>
      </c>
      <c r="G176">
        <v>3475739.5649999999</v>
      </c>
      <c r="H176">
        <v>1551533.844</v>
      </c>
      <c r="I176" t="s">
        <v>252</v>
      </c>
      <c r="J176" t="s">
        <v>162</v>
      </c>
      <c r="K176">
        <v>0</v>
      </c>
      <c r="L176">
        <v>9165.7479999999996</v>
      </c>
      <c r="M176" t="s">
        <v>42</v>
      </c>
    </row>
    <row r="177" spans="1:13" x14ac:dyDescent="0.3">
      <c r="A177">
        <v>15200</v>
      </c>
      <c r="B177">
        <v>90</v>
      </c>
      <c r="C177">
        <v>179.99799999999999</v>
      </c>
      <c r="D177">
        <v>5783</v>
      </c>
      <c r="E177">
        <v>-9238.3880000000008</v>
      </c>
      <c r="F177">
        <v>711.18499999999995</v>
      </c>
      <c r="G177">
        <v>3475741.5040000002</v>
      </c>
      <c r="H177">
        <v>1551433.8629999999</v>
      </c>
      <c r="I177" t="s">
        <v>253</v>
      </c>
      <c r="J177" t="s">
        <v>162</v>
      </c>
      <c r="K177">
        <v>0</v>
      </c>
      <c r="L177">
        <v>9265.5030000000006</v>
      </c>
      <c r="M177" t="s">
        <v>42</v>
      </c>
    </row>
    <row r="178" spans="1:13" x14ac:dyDescent="0.3">
      <c r="A178">
        <v>15300</v>
      </c>
      <c r="B178">
        <v>90</v>
      </c>
      <c r="C178">
        <v>179.99799999999999</v>
      </c>
      <c r="D178">
        <v>5783</v>
      </c>
      <c r="E178">
        <v>-9338.3880000000008</v>
      </c>
      <c r="F178">
        <v>711.18799999999999</v>
      </c>
      <c r="G178">
        <v>3475743.443</v>
      </c>
      <c r="H178">
        <v>1551333.882</v>
      </c>
      <c r="I178" t="s">
        <v>254</v>
      </c>
      <c r="J178" t="s">
        <v>162</v>
      </c>
      <c r="K178">
        <v>0</v>
      </c>
      <c r="L178">
        <v>9365.259</v>
      </c>
      <c r="M178" t="s">
        <v>42</v>
      </c>
    </row>
    <row r="179" spans="1:13" x14ac:dyDescent="0.3">
      <c r="A179">
        <v>15400</v>
      </c>
      <c r="B179">
        <v>90</v>
      </c>
      <c r="C179">
        <v>179.99799999999999</v>
      </c>
      <c r="D179">
        <v>5783</v>
      </c>
      <c r="E179">
        <v>-9438.3880000000008</v>
      </c>
      <c r="F179">
        <v>711.19100000000003</v>
      </c>
      <c r="G179">
        <v>3475745.3820000002</v>
      </c>
      <c r="H179">
        <v>1551233.9010000001</v>
      </c>
      <c r="I179" t="s">
        <v>255</v>
      </c>
      <c r="J179" t="s">
        <v>162</v>
      </c>
      <c r="K179">
        <v>0</v>
      </c>
      <c r="L179">
        <v>9465.0139999999992</v>
      </c>
      <c r="M179" t="s">
        <v>42</v>
      </c>
    </row>
    <row r="180" spans="1:13" x14ac:dyDescent="0.3">
      <c r="A180">
        <v>15500</v>
      </c>
      <c r="B180">
        <v>90</v>
      </c>
      <c r="C180">
        <v>179.99799999999999</v>
      </c>
      <c r="D180">
        <v>5783</v>
      </c>
      <c r="E180">
        <v>-9538.3880000000008</v>
      </c>
      <c r="F180">
        <v>711.19399999999996</v>
      </c>
      <c r="G180">
        <v>3475747.32</v>
      </c>
      <c r="H180">
        <v>1551133.919</v>
      </c>
      <c r="I180" t="s">
        <v>256</v>
      </c>
      <c r="J180" t="s">
        <v>162</v>
      </c>
      <c r="K180">
        <v>0</v>
      </c>
      <c r="L180">
        <v>9564.77</v>
      </c>
      <c r="M180" t="s">
        <v>42</v>
      </c>
    </row>
    <row r="181" spans="1:13" x14ac:dyDescent="0.3">
      <c r="A181">
        <v>15600</v>
      </c>
      <c r="B181">
        <v>90</v>
      </c>
      <c r="C181">
        <v>179.99799999999999</v>
      </c>
      <c r="D181">
        <v>5783</v>
      </c>
      <c r="E181">
        <v>-9638.3880000000008</v>
      </c>
      <c r="F181">
        <v>711.197</v>
      </c>
      <c r="G181">
        <v>3475749.2590000001</v>
      </c>
      <c r="H181">
        <v>1551033.9380000001</v>
      </c>
      <c r="I181" t="s">
        <v>257</v>
      </c>
      <c r="J181" t="s">
        <v>162</v>
      </c>
      <c r="K181">
        <v>0</v>
      </c>
      <c r="L181">
        <v>9664.5249999999996</v>
      </c>
      <c r="M181" t="s">
        <v>42</v>
      </c>
    </row>
    <row r="182" spans="1:13" x14ac:dyDescent="0.3">
      <c r="A182">
        <v>15700</v>
      </c>
      <c r="B182">
        <v>90</v>
      </c>
      <c r="C182">
        <v>179.99799999999999</v>
      </c>
      <c r="D182">
        <v>5783</v>
      </c>
      <c r="E182">
        <v>-9738.3880000000008</v>
      </c>
      <c r="F182">
        <v>711.19899999999996</v>
      </c>
      <c r="G182">
        <v>3475751.1979999999</v>
      </c>
      <c r="H182">
        <v>1550933.9569999999</v>
      </c>
      <c r="I182" t="s">
        <v>258</v>
      </c>
      <c r="J182" t="s">
        <v>162</v>
      </c>
      <c r="K182">
        <v>0</v>
      </c>
      <c r="L182">
        <v>9764.2810000000009</v>
      </c>
      <c r="M182" t="s">
        <v>42</v>
      </c>
    </row>
    <row r="183" spans="1:13" x14ac:dyDescent="0.3">
      <c r="A183">
        <v>15800</v>
      </c>
      <c r="B183">
        <v>90</v>
      </c>
      <c r="C183">
        <v>179.99799999999999</v>
      </c>
      <c r="D183">
        <v>5783</v>
      </c>
      <c r="E183">
        <v>-9838.3880000000008</v>
      </c>
      <c r="F183">
        <v>711.202</v>
      </c>
      <c r="G183">
        <v>3475753.1359999999</v>
      </c>
      <c r="H183">
        <v>1550833.976</v>
      </c>
      <c r="I183" t="s">
        <v>259</v>
      </c>
      <c r="J183" t="s">
        <v>162</v>
      </c>
      <c r="K183">
        <v>0</v>
      </c>
      <c r="L183">
        <v>9864.0360000000001</v>
      </c>
      <c r="M183" t="s">
        <v>42</v>
      </c>
    </row>
    <row r="184" spans="1:13" x14ac:dyDescent="0.3">
      <c r="A184">
        <v>15900</v>
      </c>
      <c r="B184">
        <v>90</v>
      </c>
      <c r="C184">
        <v>179.99799999999999</v>
      </c>
      <c r="D184">
        <v>5783</v>
      </c>
      <c r="E184">
        <v>-9938.3880000000008</v>
      </c>
      <c r="F184">
        <v>711.20500000000004</v>
      </c>
      <c r="G184">
        <v>3475755.0750000002</v>
      </c>
      <c r="H184">
        <v>1550733.9950000001</v>
      </c>
      <c r="I184" t="s">
        <v>260</v>
      </c>
      <c r="J184" t="s">
        <v>162</v>
      </c>
      <c r="K184">
        <v>0</v>
      </c>
      <c r="L184">
        <v>9963.7919999999995</v>
      </c>
      <c r="M184" t="s">
        <v>42</v>
      </c>
    </row>
    <row r="185" spans="1:13" x14ac:dyDescent="0.3">
      <c r="A185">
        <v>16000</v>
      </c>
      <c r="B185">
        <v>90</v>
      </c>
      <c r="C185">
        <v>179.99799999999999</v>
      </c>
      <c r="D185">
        <v>5783</v>
      </c>
      <c r="E185">
        <v>-10038.388000000001</v>
      </c>
      <c r="F185">
        <v>711.20799999999997</v>
      </c>
      <c r="G185">
        <v>3475757.014</v>
      </c>
      <c r="H185">
        <v>1550634.013</v>
      </c>
      <c r="I185" t="s">
        <v>261</v>
      </c>
      <c r="J185" t="s">
        <v>162</v>
      </c>
      <c r="K185">
        <v>0</v>
      </c>
      <c r="L185">
        <v>10063.547</v>
      </c>
      <c r="M185" t="s">
        <v>42</v>
      </c>
    </row>
    <row r="186" spans="1:13" x14ac:dyDescent="0.3">
      <c r="A186">
        <v>16109.654</v>
      </c>
      <c r="B186">
        <v>90</v>
      </c>
      <c r="C186">
        <v>179.99799999999999</v>
      </c>
      <c r="D186">
        <v>5783</v>
      </c>
      <c r="E186">
        <v>-10148.041999999999</v>
      </c>
      <c r="F186">
        <v>711.21100000000001</v>
      </c>
      <c r="G186">
        <v>3475759.14</v>
      </c>
      <c r="H186">
        <v>1550524.38</v>
      </c>
      <c r="I186" t="s">
        <v>262</v>
      </c>
      <c r="J186" t="s">
        <v>162</v>
      </c>
      <c r="K186">
        <v>0</v>
      </c>
      <c r="L186">
        <v>10172.933000000001</v>
      </c>
      <c r="M186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2014-10-08T21:09:49Z</dcterms:modified>
</cp:coreProperties>
</file>