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<sst xmlns="http://schemas.openxmlformats.org/spreadsheetml/2006/main" count="42" uniqueCount="38">
  <si>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</si>
  <si>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</si>
  <si>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</si>
  <si>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</si>
  <si>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</si>
  <si>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</si>
  <si>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</si>
  <si>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</si>
  <si>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</si>
  <si>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</si>
  <si>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</si>
  <si>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</si>
  <si>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</si>
  <si>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</si>
  <si>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</si>
  <si>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</si>
  <si>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</si>
  <si>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</si>
  <si>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</si>
  <si>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</si>
  <si>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</si>
  <si>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</si>
  <si>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</si>
  <si>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</si>
  <si>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</si>
  <si>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</si>
  <si>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</si>
  <si>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</si>
  <si>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</si>
  <si>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</si>
  <si>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</si>
  <si>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</si>
  <si>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</si>
  <si>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</si>
  <si>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SWNW S8-T9S-R57W</t>
  </si>
  <si>
    <t>Cottonwood 08E-0504</t>
  </si>
  <si>
    <t>05-123-40408-01</t>
  </si>
  <si>
    <t>Unplanned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</si>
</sst>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9808</v>
      </c>
      <c r="C2">
        <v>89.2</v>
      </c>
      <c r="D2">
        <v>0.9</v>
      </c>
      <c r="E2">
        <v>5529.05</v>
      </c>
      <c r="F2">
        <v>3566.76</v>
      </c>
      <c r="G2">
        <v>541.53</v>
      </c>
    </row>
    <row r="3" spans="1:11" ht="15.75" thickBot="1" x14ac:dyDescent="0.3">
      <c r="A3" s="9" t="s">
        <v>33</v>
      </c>
      <c r="B3">
        <v>9844</v>
      </c>
      <c r="C3">
        <v>89.94</v>
      </c>
      <c r="D3">
        <v>0.51</v>
      </c>
      <c r="E3">
        <v>5529.32</v>
      </c>
      <c r="F3">
        <v>3602.7559999999999</v>
      </c>
      <c r="G3">
        <v>541.97299999999996</v>
      </c>
    </row>
    <row r="4" spans="1:11" ht="15.75" thickBot="1" x14ac:dyDescent="0.3">
      <c r="A4" s="6" t="s">
        <v>8</v>
      </c>
      <c r="B4">
        <v>9900</v>
      </c>
      <c r="C4">
        <v>89.335999999999999</v>
      </c>
      <c r="D4">
        <v>359.56700000000001</v>
      </c>
      <c r="E4">
        <v>5529.674</v>
      </c>
      <c r="F4">
        <v>3658.7539999999999</v>
      </c>
      <c r="G4">
        <v>542.01</v>
      </c>
    </row>
    <row r="5" spans="1:11" ht="15.75" thickBot="1" x14ac:dyDescent="0.3">
      <c r="A5" s="10">
        <v>96155</v>
      </c>
      <c r="B5">
        <v>10000</v>
      </c>
      <c r="C5">
        <v>88.259</v>
      </c>
      <c r="D5">
        <v>357.88099999999997</v>
      </c>
      <c r="E5">
        <v>5531.7730000000001</v>
      </c>
      <c r="F5">
        <v>3758.7020000000002</v>
      </c>
      <c r="G5">
        <v>539.78499999999997</v>
      </c>
    </row>
    <row r="6" spans="1:11" ht="15.75" thickBot="1" x14ac:dyDescent="0.3">
      <c r="A6" s="7" t="s">
        <v>9</v>
      </c>
      <c r="B6">
        <v>10100</v>
      </c>
      <c r="C6">
        <v>87.182000000000002</v>
      </c>
      <c r="D6">
        <v>356.19400000000002</v>
      </c>
      <c r="E6">
        <v>5535.7510000000002</v>
      </c>
      <c r="F6">
        <v>3858.4839999999999</v>
      </c>
      <c r="G6">
        <v>534.62199999999996</v>
      </c>
    </row>
    <row r="7" spans="1:11" ht="15.75" thickBot="1" x14ac:dyDescent="0.3">
      <c r="A7" s="11" t="s">
        <v>35</v>
      </c>
      <c r="B7">
        <v>10116.870999999999</v>
      </c>
      <c r="C7">
        <v>87.001000000000005</v>
      </c>
      <c r="D7">
        <v>355.90899999999999</v>
      </c>
      <c r="E7">
        <v>5536.607</v>
      </c>
      <c r="F7">
        <v>3875.2939999999999</v>
      </c>
      <c r="G7">
        <v>533.46199999999999</v>
      </c>
    </row>
    <row r="8" spans="1:11" ht="15.75" thickBot="1" x14ac:dyDescent="0.3">
      <c r="A8" s="14" t="s">
        <v>12</v>
      </c>
      <c r="B8">
        <v>10200</v>
      </c>
      <c r="C8">
        <v>87.001000000000005</v>
      </c>
      <c r="D8">
        <v>355.90899999999999</v>
      </c>
      <c r="E8">
        <v>5540.9560000000001</v>
      </c>
      <c r="F8">
        <v>3958.0970000000002</v>
      </c>
      <c r="G8">
        <v>527.54</v>
      </c>
    </row>
    <row r="9" spans="1:11" ht="15.75" thickBot="1" x14ac:dyDescent="0.3">
      <c r="A9" s="11" t="s">
        <v>36</v>
      </c>
      <c r="B9">
        <v>10300</v>
      </c>
      <c r="C9">
        <v>87.001000000000005</v>
      </c>
      <c r="D9">
        <v>355.90899999999999</v>
      </c>
      <c r="E9">
        <v>5546.1880000000001</v>
      </c>
      <c r="F9">
        <v>4057.7060000000001</v>
      </c>
      <c r="G9">
        <v>520.41600000000005</v>
      </c>
    </row>
    <row r="10" spans="1:11" ht="15.75" thickBot="1" x14ac:dyDescent="0.3">
      <c r="A10" s="12" t="s">
        <v>11</v>
      </c>
      <c r="B10">
        <v>10349.583000000001</v>
      </c>
      <c r="C10">
        <v>87.001000000000005</v>
      </c>
      <c r="D10">
        <v>355.90899999999999</v>
      </c>
      <c r="E10">
        <v>5548.7820000000002</v>
      </c>
      <c r="F10">
        <v>4107.0950000000003</v>
      </c>
      <c r="G10">
        <v>516.88400000000001</v>
      </c>
    </row>
    <row r="11" spans="1:11" ht="15.75" thickBot="1" x14ac:dyDescent="0.3">
      <c r="A11" s="13" t="s">
        <v>34</v>
      </c>
      <c r="B11">
        <v>10400</v>
      </c>
      <c r="C11">
        <v>87.557000000000002</v>
      </c>
      <c r="D11">
        <v>356.75099999999998</v>
      </c>
      <c r="E11">
        <v>5551.1750000000002</v>
      </c>
      <c r="F11">
        <v>4157.3509999999997</v>
      </c>
      <c r="G11">
        <v>513.66099999999994</v>
      </c>
    </row>
    <row r="12" spans="1:11" ht="15.75" thickBot="1" x14ac:dyDescent="0.3">
      <c r="A12" s="12" t="s">
        <v>10</v>
      </c>
      <c r="B12">
        <v>10500</v>
      </c>
      <c r="C12">
        <v>88.662000000000006</v>
      </c>
      <c r="D12">
        <v>358.42</v>
      </c>
      <c r="E12">
        <v>5554.4750000000004</v>
      </c>
      <c r="F12">
        <v>4257.2030000000004</v>
      </c>
      <c r="G12">
        <v>509.452</v>
      </c>
    </row>
    <row r="13" spans="1:11" ht="15.75" thickBot="1" x14ac:dyDescent="0.3">
      <c r="A13" s="11" t="s">
        <v>37</v>
      </c>
      <c r="B13">
        <v>10594.812</v>
      </c>
      <c r="C13">
        <v>89.71</v>
      </c>
      <c r="D13">
        <v>0</v>
      </c>
      <c r="E13">
        <v>5555.8220000000001</v>
      </c>
      <c r="F13">
        <v>4351.991</v>
      </c>
      <c r="G13">
        <v>508.14400000000001</v>
      </c>
    </row>
    <row r="14" spans="1:11" ht="15.75" thickBot="1" x14ac:dyDescent="0.3">
      <c r="A14" s="12" t="s">
        <v>29</v>
      </c>
      <c r="B14">
        <v>10600</v>
      </c>
      <c r="C14">
        <v>89.71</v>
      </c>
      <c r="D14">
        <v>0</v>
      </c>
      <c r="E14">
        <v>5555.848</v>
      </c>
      <c r="F14">
        <v>4357.18</v>
      </c>
      <c r="G14">
        <v>508.14400000000001</v>
      </c>
    </row>
    <row r="15" spans="1:11" ht="15.75" thickBot="1" x14ac:dyDescent="0.3">
      <c r="A15" t="str">
        <f>INDEX(Lookup!E2:E5,Lookup!F2)</f>
        <v>Horizontal</v>
      </c>
      <c r="B15">
        <v>10700</v>
      </c>
      <c r="C15">
        <v>89.71</v>
      </c>
      <c r="D15">
        <v>0</v>
      </c>
      <c r="E15">
        <v>5556.3540000000003</v>
      </c>
      <c r="F15">
        <v>4457.1790000000001</v>
      </c>
      <c r="G15">
        <v>508.14400000000001</v>
      </c>
    </row>
    <row r="16" spans="1:11" ht="15.75" thickBot="1" x14ac:dyDescent="0.3">
      <c r="A16" s="12" t="s">
        <v>13</v>
      </c>
      <c r="B16">
        <v>10800</v>
      </c>
      <c r="C16">
        <v>89.71</v>
      </c>
      <c r="D16">
        <v>0</v>
      </c>
      <c r="E16">
        <v>5556.86</v>
      </c>
      <c r="F16">
        <v>4557.1769999999997</v>
      </c>
      <c r="G16">
        <v>508.14400000000001</v>
      </c>
    </row>
    <row r="17" spans="1:7" ht="15.75" thickBot="1" x14ac:dyDescent="0.3">
      <c r="A17" t="str">
        <f>INDEX(Lookup!A2:A4,Lookup!B2)</f>
        <v>True</v>
      </c>
      <c r="B17">
        <v>10900</v>
      </c>
      <c r="C17">
        <v>89.71</v>
      </c>
      <c r="D17">
        <v>0</v>
      </c>
      <c r="E17">
        <v>5557.366</v>
      </c>
      <c r="F17">
        <v>4657.1760000000004</v>
      </c>
      <c r="G17">
        <v>508.14400000000001</v>
      </c>
    </row>
    <row r="18" spans="1:7" ht="15.75" thickBot="1" x14ac:dyDescent="0.3">
      <c r="A18" s="12" t="s">
        <v>15</v>
      </c>
      <c r="B18">
        <v>11000</v>
      </c>
      <c r="C18">
        <v>89.71</v>
      </c>
      <c r="D18">
        <v>0</v>
      </c>
      <c r="E18">
        <v>5557.8729999999996</v>
      </c>
      <c r="F18">
        <v>4757.1750000000002</v>
      </c>
      <c r="G18">
        <v>508.14400000000001</v>
      </c>
    </row>
    <row r="19" spans="1:7" x14ac:dyDescent="0.25">
      <c r="A19" t="e">
        <f>INDEX(Lookup!C2:C12,Lookup!D2)</f>
        <v>#VALUE!</v>
      </c>
      <c r="B19">
        <v>11100</v>
      </c>
      <c r="C19">
        <v>89.71</v>
      </c>
      <c r="D19">
        <v>0</v>
      </c>
      <c r="E19">
        <v>5558.3789999999999</v>
      </c>
      <c r="F19">
        <v>4857.1729999999998</v>
      </c>
      <c r="G19">
        <v>508.14400000000001</v>
      </c>
    </row>
    <row r="20" spans="1:7" x14ac:dyDescent="0.25">
      <c r="B20">
        <v>11200</v>
      </c>
      <c r="C20">
        <v>89.71</v>
      </c>
      <c r="D20">
        <v>0</v>
      </c>
      <c r="E20">
        <v>5558.8850000000002</v>
      </c>
      <c r="F20">
        <v>4957.1719999999996</v>
      </c>
      <c r="G20">
        <v>508.14400000000001</v>
      </c>
    </row>
    <row r="21" spans="1:7" x14ac:dyDescent="0.25">
      <c r="B21">
        <v>11300</v>
      </c>
      <c r="C21">
        <v>89.71</v>
      </c>
      <c r="D21">
        <v>0</v>
      </c>
      <c r="E21">
        <v>5559.3909999999996</v>
      </c>
      <c r="F21">
        <v>5057.1710000000003</v>
      </c>
      <c r="G21">
        <v>508.14400000000001</v>
      </c>
    </row>
    <row r="22" spans="1:7" x14ac:dyDescent="0.25">
      <c r="B22">
        <v>11400</v>
      </c>
      <c r="C22">
        <v>89.71</v>
      </c>
      <c r="D22">
        <v>0</v>
      </c>
      <c r="E22">
        <v>5559.8969999999999</v>
      </c>
      <c r="F22">
        <v>5157.17</v>
      </c>
      <c r="G22">
        <v>508.14400000000001</v>
      </c>
    </row>
    <row r="23" spans="1:7" x14ac:dyDescent="0.25">
      <c r="B23">
        <v>11420.312</v>
      </c>
      <c r="C23">
        <v>89.71</v>
      </c>
      <c r="D23">
        <v>0</v>
      </c>
      <c r="E23">
        <v>5560</v>
      </c>
      <c r="F23">
        <v>5177.4809999999998</v>
      </c>
      <c r="G23">
        <v>508.14400000000001</v>
      </c>
    </row>
    <row r="24" spans="1:7" x14ac:dyDescent="0.25">
      <c r="B24">
        <v>11464.831</v>
      </c>
      <c r="C24">
        <v>90.6</v>
      </c>
      <c r="D24">
        <v>360</v>
      </c>
      <c r="E24">
        <v>5559.8789999999999</v>
      </c>
      <c r="F24">
        <v>5222</v>
      </c>
      <c r="G24">
        <v>508.14400000000001</v>
      </c>
    </row>
    <row r="25" spans="1:7" x14ac:dyDescent="0.25">
      <c r="B25">
        <v>11500</v>
      </c>
      <c r="C25">
        <v>90.6</v>
      </c>
      <c r="D25">
        <v>360</v>
      </c>
      <c r="E25">
        <v>5559.5110000000004</v>
      </c>
      <c r="F25">
        <v>5257.1670000000004</v>
      </c>
      <c r="G25">
        <v>508.14400000000001</v>
      </c>
    </row>
    <row r="26" spans="1:7" x14ac:dyDescent="0.25">
      <c r="B26">
        <v>11600</v>
      </c>
      <c r="C26">
        <v>90.6</v>
      </c>
      <c r="D26">
        <v>360</v>
      </c>
      <c r="E26">
        <v>5558.4629999999997</v>
      </c>
      <c r="F26">
        <v>5357.1610000000001</v>
      </c>
      <c r="G26">
        <v>508.14400000000001</v>
      </c>
    </row>
    <row r="27" spans="1:7" x14ac:dyDescent="0.25">
      <c r="B27">
        <v>11700</v>
      </c>
      <c r="C27">
        <v>90.6</v>
      </c>
      <c r="D27">
        <v>360</v>
      </c>
      <c r="E27">
        <v>5557.415</v>
      </c>
      <c r="F27">
        <v>5457.1559999999999</v>
      </c>
      <c r="G27">
        <v>508.14400000000001</v>
      </c>
    </row>
    <row r="28" spans="1:7" x14ac:dyDescent="0.25">
      <c r="B28">
        <v>11800</v>
      </c>
      <c r="C28">
        <v>90.6</v>
      </c>
      <c r="D28">
        <v>360</v>
      </c>
      <c r="E28">
        <v>5556.3670000000002</v>
      </c>
      <c r="F28">
        <v>5557.15</v>
      </c>
      <c r="G28">
        <v>508.14400000000001</v>
      </c>
    </row>
    <row r="29" spans="1:7" x14ac:dyDescent="0.25">
      <c r="B29">
        <v>11900</v>
      </c>
      <c r="C29">
        <v>90.6</v>
      </c>
      <c r="D29">
        <v>360</v>
      </c>
      <c r="E29">
        <v>5555.3190000000004</v>
      </c>
      <c r="F29">
        <v>5657.1450000000004</v>
      </c>
      <c r="G29">
        <v>508.14400000000001</v>
      </c>
    </row>
    <row r="30" spans="1:7" x14ac:dyDescent="0.25">
      <c r="B30">
        <v>12000</v>
      </c>
      <c r="C30">
        <v>90.6</v>
      </c>
      <c r="D30">
        <v>360</v>
      </c>
      <c r="E30">
        <v>5554.2719999999999</v>
      </c>
      <c r="F30">
        <v>5757.1390000000001</v>
      </c>
      <c r="G30">
        <v>508.14400000000001</v>
      </c>
    </row>
    <row r="31" spans="1:7" x14ac:dyDescent="0.25">
      <c r="B31">
        <v>12100</v>
      </c>
      <c r="C31">
        <v>90.6</v>
      </c>
      <c r="D31">
        <v>360</v>
      </c>
      <c r="E31">
        <v>5553.2240000000002</v>
      </c>
      <c r="F31">
        <v>5857.134</v>
      </c>
      <c r="G31">
        <v>508.14400000000001</v>
      </c>
    </row>
    <row r="32" spans="1:7" x14ac:dyDescent="0.25">
      <c r="B32">
        <v>12200</v>
      </c>
      <c r="C32">
        <v>90.6</v>
      </c>
      <c r="D32">
        <v>360</v>
      </c>
      <c r="E32">
        <v>5552.1760000000004</v>
      </c>
      <c r="F32">
        <v>5957.1279999999997</v>
      </c>
      <c r="G32">
        <v>508.14400000000001</v>
      </c>
    </row>
    <row r="33" spans="2:7" x14ac:dyDescent="0.25">
      <c r="B33">
        <v>12300</v>
      </c>
      <c r="C33">
        <v>90.6</v>
      </c>
      <c r="D33">
        <v>360</v>
      </c>
      <c r="E33">
        <v>5551.1279999999997</v>
      </c>
      <c r="F33">
        <v>6057.1229999999996</v>
      </c>
      <c r="G33">
        <v>508.14400000000001</v>
      </c>
    </row>
    <row r="34" spans="2:7" x14ac:dyDescent="0.25">
      <c r="B34">
        <v>12392.647999999999</v>
      </c>
      <c r="C34">
        <v>90.6</v>
      </c>
      <c r="D34">
        <v>360</v>
      </c>
      <c r="E34">
        <v>5550.1570000000002</v>
      </c>
      <c r="F34">
        <v>6149.7650000000003</v>
      </c>
      <c r="G34">
        <v>508.14400000000001</v>
      </c>
    </row>
    <row r="35" spans="2:7" x14ac:dyDescent="0.25">
      <c r="B35">
        <v>12400</v>
      </c>
      <c r="C35">
        <v>90.453000000000003</v>
      </c>
      <c r="D35">
        <v>360</v>
      </c>
      <c r="E35">
        <v>5550.09</v>
      </c>
      <c r="F35">
        <v>6157.1170000000002</v>
      </c>
      <c r="G35">
        <v>508.14400000000001</v>
      </c>
    </row>
    <row r="36" spans="2:7" x14ac:dyDescent="0.25">
      <c r="B36">
        <v>12422.666999999999</v>
      </c>
      <c r="C36">
        <v>90</v>
      </c>
      <c r="D36">
        <v>0</v>
      </c>
      <c r="E36">
        <v>5550</v>
      </c>
      <c r="F36">
        <v>6179.7839999999997</v>
      </c>
      <c r="G36">
        <v>508.14400000000001</v>
      </c>
    </row>
    <row r="37" spans="2:7" x14ac:dyDescent="0.25">
      <c r="B37">
        <v>12500</v>
      </c>
      <c r="C37">
        <v>90</v>
      </c>
      <c r="D37">
        <v>0</v>
      </c>
      <c r="E37">
        <v>5550</v>
      </c>
      <c r="F37">
        <v>6257.1170000000002</v>
      </c>
      <c r="G37">
        <v>508.14400000000001</v>
      </c>
    </row>
    <row r="38" spans="2:7" x14ac:dyDescent="0.25">
      <c r="B38">
        <v>12600</v>
      </c>
      <c r="C38">
        <v>90</v>
      </c>
      <c r="D38">
        <v>0</v>
      </c>
      <c r="E38">
        <v>5550</v>
      </c>
      <c r="F38">
        <v>6357.1170000000002</v>
      </c>
      <c r="G38">
        <v>508.14400000000001</v>
      </c>
    </row>
    <row r="39" spans="2:7" x14ac:dyDescent="0.25">
      <c r="B39">
        <v>12700</v>
      </c>
      <c r="C39">
        <v>90</v>
      </c>
      <c r="D39">
        <v>0</v>
      </c>
      <c r="E39">
        <v>5550</v>
      </c>
      <c r="F39">
        <v>6457.1170000000002</v>
      </c>
      <c r="G39">
        <v>508.14400000000001</v>
      </c>
    </row>
    <row r="40" spans="2:7" x14ac:dyDescent="0.25">
      <c r="B40">
        <v>12800</v>
      </c>
      <c r="C40">
        <v>90</v>
      </c>
      <c r="D40">
        <v>0</v>
      </c>
      <c r="E40">
        <v>5550</v>
      </c>
      <c r="F40">
        <v>6557.1170000000002</v>
      </c>
      <c r="G40">
        <v>508.14400000000001</v>
      </c>
    </row>
    <row r="41" spans="2:7" x14ac:dyDescent="0.25">
      <c r="B41">
        <v>12900</v>
      </c>
      <c r="C41">
        <v>90</v>
      </c>
      <c r="D41">
        <v>0</v>
      </c>
      <c r="E41">
        <v>5550</v>
      </c>
      <c r="F41">
        <v>6657.1170000000002</v>
      </c>
      <c r="G41">
        <v>508.14400000000001</v>
      </c>
    </row>
    <row r="42" spans="2:7" x14ac:dyDescent="0.25">
      <c r="B42">
        <v>13000</v>
      </c>
      <c r="C42">
        <v>90</v>
      </c>
      <c r="D42">
        <v>0</v>
      </c>
      <c r="E42">
        <v>5550</v>
      </c>
      <c r="F42">
        <v>6757.1170000000002</v>
      </c>
      <c r="G42">
        <v>508.14400000000001</v>
      </c>
    </row>
    <row r="43" spans="2:7" x14ac:dyDescent="0.25">
      <c r="B43">
        <v>13100</v>
      </c>
      <c r="C43">
        <v>90</v>
      </c>
      <c r="D43">
        <v>0</v>
      </c>
      <c r="E43">
        <v>5550</v>
      </c>
      <c r="F43">
        <v>6857.1170000000002</v>
      </c>
      <c r="G43">
        <v>508.14400000000001</v>
      </c>
    </row>
    <row r="44" spans="2:7" x14ac:dyDescent="0.25">
      <c r="B44">
        <v>13200</v>
      </c>
      <c r="C44">
        <v>90</v>
      </c>
      <c r="D44">
        <v>0</v>
      </c>
      <c r="E44">
        <v>5550</v>
      </c>
      <c r="F44">
        <v>6957.1170000000002</v>
      </c>
      <c r="G44">
        <v>508.14400000000001</v>
      </c>
    </row>
    <row r="45" spans="2:7" x14ac:dyDescent="0.25">
      <c r="B45">
        <v>13300</v>
      </c>
      <c r="C45">
        <v>90</v>
      </c>
      <c r="D45">
        <v>0</v>
      </c>
      <c r="E45">
        <v>5550</v>
      </c>
      <c r="F45">
        <v>7057.1170000000002</v>
      </c>
      <c r="G45">
        <v>508.14400000000001</v>
      </c>
    </row>
    <row r="46" spans="2:7" x14ac:dyDescent="0.25">
      <c r="B46">
        <v>13400</v>
      </c>
      <c r="C46">
        <v>90</v>
      </c>
      <c r="D46">
        <v>0</v>
      </c>
      <c r="E46">
        <v>5550</v>
      </c>
      <c r="F46">
        <v>7157.1170000000002</v>
      </c>
      <c r="G46">
        <v>508.14400000000001</v>
      </c>
    </row>
    <row r="47" spans="2:7" x14ac:dyDescent="0.25">
      <c r="B47">
        <v>13500</v>
      </c>
      <c r="C47">
        <v>90</v>
      </c>
      <c r="D47">
        <v>0</v>
      </c>
      <c r="E47">
        <v>5550</v>
      </c>
      <c r="F47">
        <v>7257.1170000000002</v>
      </c>
      <c r="G47">
        <v>508.14400000000001</v>
      </c>
    </row>
    <row r="48" spans="2:7" x14ac:dyDescent="0.25">
      <c r="B48">
        <v>13600</v>
      </c>
      <c r="C48">
        <v>90</v>
      </c>
      <c r="D48">
        <v>0</v>
      </c>
      <c r="E48">
        <v>5550</v>
      </c>
      <c r="F48">
        <v>7357.1170000000002</v>
      </c>
      <c r="G48">
        <v>508.14400000000001</v>
      </c>
    </row>
    <row r="49" spans="2:7" x14ac:dyDescent="0.25">
      <c r="B49">
        <v>13700</v>
      </c>
      <c r="C49">
        <v>90</v>
      </c>
      <c r="D49">
        <v>0</v>
      </c>
      <c r="E49">
        <v>5550</v>
      </c>
      <c r="F49">
        <v>7457.1170000000002</v>
      </c>
      <c r="G49">
        <v>508.14400000000001</v>
      </c>
    </row>
    <row r="50" spans="2:7" x14ac:dyDescent="0.25">
      <c r="B50">
        <v>13730.197</v>
      </c>
      <c r="C50">
        <v>90</v>
      </c>
      <c r="D50">
        <v>0</v>
      </c>
      <c r="E50">
        <v>5550</v>
      </c>
      <c r="F50">
        <v>7487.3140000000003</v>
      </c>
      <c r="G50">
        <v>508.14400000000001</v>
      </c>
    </row>
    <row r="51" spans="2:7" x14ac:dyDescent="0.25">
      <c r="B51"/>
    </row>
    <row r="52" spans="2:7" x14ac:dyDescent="0.25">
      <c r="B52"/>
    </row>
    <row r="53" spans="2:7" x14ac:dyDescent="0.25">
      <c r="B53"/>
    </row>
    <row r="54" spans="2:7" x14ac:dyDescent="0.25">
      <c r="B54"/>
    </row>
    <row r="55" spans="2:7" x14ac:dyDescent="0.25">
      <c r="B55"/>
    </row>
    <row r="56" spans="2:7" x14ac:dyDescent="0.25">
      <c r="B56"/>
    </row>
    <row r="57" spans="2:7" x14ac:dyDescent="0.25">
      <c r="B57"/>
    </row>
    <row r="58" spans="2:7" x14ac:dyDescent="0.25">
      <c r="B58"/>
    </row>
    <row r="59" spans="2:7" x14ac:dyDescent="0.25">
      <c r="B59"/>
    </row>
    <row r="60" spans="2:7" x14ac:dyDescent="0.25">
      <c r="B60"/>
    </row>
    <row r="61" spans="2:7" x14ac:dyDescent="0.25">
      <c r="B61"/>
    </row>
    <row r="62" spans="2:7" x14ac:dyDescent="0.25">
      <c r="B62"/>
    </row>
    <row r="63" spans="2:7" x14ac:dyDescent="0.25">
      <c r="B63"/>
    </row>
    <row r="64" spans="2:7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2014-11-24T20:01:04Z</dcterms:modified>
</cp:coreProperties>
</file>