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<sst xmlns="http://schemas.openxmlformats.org/spreadsheetml/2006/main" count="42" uniqueCount="38">
  <si>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</si>
  <si>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</si>
  <si>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</si>
  <si>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</si>
  <si>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</si>
  <si>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</si>
  <si>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</si>
  <si>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</si>
  <si>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</si>
  <si>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</si>
  <si>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</si>
  <si>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</si>
  <si>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</si>
  <si>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</si>
  <si>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</si>
  <si>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</si>
  <si>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</si>
  <si>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</si>
  <si>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</si>
  <si>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</si>
  <si>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</si>
  <si>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</si>
  <si>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</si>
  <si>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</si>
  <si>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</si>
  <si>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</si>
  <si>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</si>
  <si>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</si>
  <si>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</si>
  <si>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</si>
  <si>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</si>
  <si>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</si>
  <si>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</si>
  <si>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</si>
  <si>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05-123-39971</t>
  </si>
  <si>
    <t>ACTUAL</t>
  </si>
  <si>
    <t xml:space="preserve">RANCHVIEW 28C-11HZ </t>
  </si>
  <si>
    <t>SESW SEC.14-T1N-R68W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</si>
</sst>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0</v>
      </c>
      <c r="C2" s="21">
        <v>0</v>
      </c>
      <c r="D2" s="21">
        <v>88.49</v>
      </c>
      <c r="E2" s="21">
        <v>0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21">
        <v>25</v>
      </c>
      <c r="C3" s="21">
        <v>0</v>
      </c>
      <c r="D3" s="21">
        <v>88.49</v>
      </c>
      <c r="E3" s="21">
        <v>25</v>
      </c>
      <c r="F3" s="21">
        <v>0</v>
      </c>
      <c r="G3" s="21">
        <v>0</v>
      </c>
    </row>
    <row r="4" spans="1:11" ht="15" thickBot="1" x14ac:dyDescent="0.35">
      <c r="A4" s="8" t="s">
        <v>8</v>
      </c>
      <c r="B4" s="21">
        <v>125</v>
      </c>
      <c r="C4" s="21">
        <v>0.67</v>
      </c>
      <c r="D4" s="21">
        <v>88.49</v>
      </c>
      <c r="E4" s="21">
        <v>125</v>
      </c>
      <c r="F4" s="21">
        <v>0.02</v>
      </c>
      <c r="G4" s="21">
        <v>0.57999999999999996</v>
      </c>
    </row>
    <row r="5" spans="1:11" ht="15" thickBot="1" x14ac:dyDescent="0.35">
      <c r="A5" s="12">
        <v>47120</v>
      </c>
      <c r="B5" s="21">
        <v>225</v>
      </c>
      <c r="C5" s="21">
        <v>0.9</v>
      </c>
      <c r="D5" s="21">
        <v>53.09</v>
      </c>
      <c r="E5" s="21">
        <v>224.99</v>
      </c>
      <c r="F5" s="21">
        <v>0.5</v>
      </c>
      <c r="G5" s="21">
        <v>1.8</v>
      </c>
    </row>
    <row r="6" spans="1:11" ht="15" thickBot="1" x14ac:dyDescent="0.35">
      <c r="A6" s="9" t="s">
        <v>9</v>
      </c>
      <c r="B6" s="21">
        <v>325</v>
      </c>
      <c r="C6" s="21">
        <v>0.77</v>
      </c>
      <c r="D6" s="21">
        <v>64.12</v>
      </c>
      <c r="E6" s="21">
        <v>324.98</v>
      </c>
      <c r="F6" s="21">
        <v>1.27</v>
      </c>
      <c r="G6" s="21">
        <v>3.03</v>
      </c>
    </row>
    <row r="7" spans="1:11" ht="15" thickBot="1" x14ac:dyDescent="0.35">
      <c r="A7" s="13" t="s">
        <v>36</v>
      </c>
      <c r="B7" s="21">
        <v>425</v>
      </c>
      <c r="C7" s="21">
        <v>0.74</v>
      </c>
      <c r="D7" s="21">
        <v>128.47</v>
      </c>
      <c r="E7" s="21">
        <v>424.97</v>
      </c>
      <c r="F7" s="21">
        <v>1.1599999999999999</v>
      </c>
      <c r="G7" s="21">
        <v>4.1399999999999997</v>
      </c>
    </row>
    <row r="8" spans="1:11" ht="15" thickBot="1" x14ac:dyDescent="0.35">
      <c r="A8" s="16" t="s">
        <v>12</v>
      </c>
      <c r="B8" s="21">
        <v>525</v>
      </c>
      <c r="C8" s="21">
        <v>0.74</v>
      </c>
      <c r="D8" s="21">
        <v>122.67</v>
      </c>
      <c r="E8" s="21">
        <v>524.96</v>
      </c>
      <c r="F8" s="21">
        <v>0.41</v>
      </c>
      <c r="G8" s="21">
        <v>5.19</v>
      </c>
    </row>
    <row r="9" spans="1:11" ht="15" thickBot="1" x14ac:dyDescent="0.35">
      <c r="A9" s="13" t="s">
        <v>34</v>
      </c>
      <c r="B9" s="21">
        <v>625</v>
      </c>
      <c r="C9" s="21">
        <v>0.44</v>
      </c>
      <c r="D9" s="21">
        <v>72.569999999999993</v>
      </c>
      <c r="E9" s="21">
        <v>624.96</v>
      </c>
      <c r="F9" s="21">
        <v>0.18</v>
      </c>
      <c r="G9" s="21">
        <v>6.1</v>
      </c>
    </row>
    <row r="10" spans="1:11" ht="15" thickBot="1" x14ac:dyDescent="0.35">
      <c r="A10" s="14" t="s">
        <v>11</v>
      </c>
      <c r="B10" s="21">
        <v>725</v>
      </c>
      <c r="C10" s="21">
        <v>0.55000000000000004</v>
      </c>
      <c r="D10" s="21">
        <v>322.27</v>
      </c>
      <c r="E10" s="21">
        <v>724.96</v>
      </c>
      <c r="F10" s="21">
        <v>0.67</v>
      </c>
      <c r="G10" s="21">
        <v>6.17</v>
      </c>
    </row>
    <row r="11" spans="1:11" ht="15" thickBot="1" x14ac:dyDescent="0.35">
      <c r="A11" s="15" t="s">
        <v>37</v>
      </c>
      <c r="B11" s="21">
        <v>825</v>
      </c>
      <c r="C11" s="21">
        <v>0.41</v>
      </c>
      <c r="D11" s="21">
        <v>223.59</v>
      </c>
      <c r="E11" s="21">
        <v>824.95</v>
      </c>
      <c r="F11" s="21">
        <v>0.79</v>
      </c>
      <c r="G11" s="21">
        <v>5.63</v>
      </c>
    </row>
    <row r="12" spans="1:11" ht="15" thickBot="1" x14ac:dyDescent="0.35">
      <c r="A12" s="14" t="s">
        <v>10</v>
      </c>
      <c r="B12" s="21">
        <v>925</v>
      </c>
      <c r="C12" s="21">
        <v>0.79</v>
      </c>
      <c r="D12" s="21">
        <v>224.87</v>
      </c>
      <c r="E12" s="21">
        <v>924.95</v>
      </c>
      <c r="F12" s="21">
        <v>0.04</v>
      </c>
      <c r="G12" s="21">
        <v>4.9000000000000004</v>
      </c>
    </row>
    <row r="13" spans="1:11" ht="15" thickBot="1" x14ac:dyDescent="0.35">
      <c r="A13" s="13" t="s">
        <v>35</v>
      </c>
      <c r="B13" s="21">
        <v>1025</v>
      </c>
      <c r="C13" s="21">
        <v>0.55000000000000004</v>
      </c>
      <c r="D13" s="21">
        <v>285.95</v>
      </c>
      <c r="E13" s="21">
        <v>1024.94</v>
      </c>
      <c r="F13" s="21">
        <v>-0.31</v>
      </c>
      <c r="G13" s="21">
        <v>3.95</v>
      </c>
    </row>
    <row r="14" spans="1:11" ht="15" thickBot="1" x14ac:dyDescent="0.35">
      <c r="A14" s="14" t="s">
        <v>29</v>
      </c>
      <c r="B14" s="21">
        <v>1125</v>
      </c>
      <c r="C14" s="21">
        <v>0.62</v>
      </c>
      <c r="D14" s="21">
        <v>281.04000000000002</v>
      </c>
      <c r="E14" s="21">
        <v>1124.94</v>
      </c>
      <c r="F14" s="21">
        <v>-0.08</v>
      </c>
      <c r="G14" s="21">
        <v>2.96</v>
      </c>
    </row>
    <row r="15" spans="1:11" ht="15" thickBot="1" x14ac:dyDescent="0.35">
      <c r="A15" t="str">
        <f>INDEX(Lookup!E2:E5,Lookup!F2)</f>
        <v>Horizontal</v>
      </c>
      <c r="B15" s="21">
        <v>1225</v>
      </c>
      <c r="C15" s="21">
        <v>0.77</v>
      </c>
      <c r="D15" s="21">
        <v>253.96</v>
      </c>
      <c r="E15" s="21">
        <v>1224.93</v>
      </c>
      <c r="F15" s="21">
        <v>-0.16</v>
      </c>
      <c r="G15" s="21">
        <v>1.78</v>
      </c>
    </row>
    <row r="16" spans="1:11" ht="15" thickBot="1" x14ac:dyDescent="0.35">
      <c r="A16" s="14" t="s">
        <v>13</v>
      </c>
      <c r="B16" s="21">
        <v>1255</v>
      </c>
      <c r="C16" s="21">
        <v>0.52</v>
      </c>
      <c r="D16" s="21">
        <v>262.55</v>
      </c>
      <c r="E16" s="21">
        <v>1254.93</v>
      </c>
      <c r="F16" s="21">
        <v>-0.23</v>
      </c>
      <c r="G16" s="21">
        <v>1.45</v>
      </c>
    </row>
    <row r="17" spans="1:7" ht="15" thickBot="1" x14ac:dyDescent="0.35">
      <c r="A17" t="str">
        <f>INDEX(Lookup!A2:A4,Lookup!B2)</f>
        <v>True</v>
      </c>
      <c r="B17" s="21">
        <v>1375</v>
      </c>
      <c r="C17" s="21">
        <v>1.76</v>
      </c>
      <c r="D17" s="21">
        <v>273.08</v>
      </c>
      <c r="E17" s="21">
        <v>1374.9</v>
      </c>
      <c r="F17" s="21">
        <v>-0.21</v>
      </c>
      <c r="G17" s="21">
        <v>-0.93</v>
      </c>
    </row>
    <row r="18" spans="1:7" ht="15" thickBot="1" x14ac:dyDescent="0.35">
      <c r="A18" s="14" t="s">
        <v>15</v>
      </c>
      <c r="B18" s="21">
        <v>1467</v>
      </c>
      <c r="C18" s="21">
        <v>0.21</v>
      </c>
      <c r="D18" s="21">
        <v>253.9</v>
      </c>
      <c r="E18" s="21">
        <v>1466.89</v>
      </c>
      <c r="F18" s="21">
        <v>-0.18</v>
      </c>
      <c r="G18" s="21">
        <v>-2.5</v>
      </c>
    </row>
    <row r="19" spans="1:7" x14ac:dyDescent="0.3">
      <c r="A19" t="e">
        <f>INDEX(Lookup!C2:C12,Lookup!D2)</f>
        <v>#VALUE!</v>
      </c>
      <c r="B19" s="21">
        <v>1559</v>
      </c>
      <c r="C19" s="21">
        <v>2.5</v>
      </c>
      <c r="D19" s="21">
        <v>181.67</v>
      </c>
      <c r="E19" s="21">
        <v>1558.86</v>
      </c>
      <c r="F19" s="21">
        <v>-2.23</v>
      </c>
      <c r="G19" s="21">
        <v>-2.72</v>
      </c>
    </row>
    <row r="20" spans="1:7" x14ac:dyDescent="0.3">
      <c r="B20" s="21">
        <v>1651</v>
      </c>
      <c r="C20" s="21">
        <v>4.2699999999999996</v>
      </c>
      <c r="D20" s="21">
        <v>183.16</v>
      </c>
      <c r="E20" s="21">
        <v>1650.69</v>
      </c>
      <c r="F20" s="21">
        <v>-7.66</v>
      </c>
      <c r="G20" s="21">
        <v>-2.97</v>
      </c>
    </row>
    <row r="21" spans="1:7" x14ac:dyDescent="0.3">
      <c r="B21" s="21">
        <v>1742</v>
      </c>
      <c r="C21" s="21">
        <v>6.23</v>
      </c>
      <c r="D21" s="21">
        <v>184.53</v>
      </c>
      <c r="E21" s="21">
        <v>1741.31</v>
      </c>
      <c r="F21" s="21">
        <v>-15.96</v>
      </c>
      <c r="G21" s="21">
        <v>-3.55</v>
      </c>
    </row>
    <row r="22" spans="1:7" x14ac:dyDescent="0.3">
      <c r="B22" s="21">
        <v>1834</v>
      </c>
      <c r="C22" s="21">
        <v>7.62</v>
      </c>
      <c r="D22" s="21">
        <v>180.66</v>
      </c>
      <c r="E22" s="21">
        <v>1832.63</v>
      </c>
      <c r="F22" s="21">
        <v>-27.04</v>
      </c>
      <c r="G22" s="21">
        <v>-4.01</v>
      </c>
    </row>
    <row r="23" spans="1:7" x14ac:dyDescent="0.3">
      <c r="B23" s="21">
        <v>1926</v>
      </c>
      <c r="C23" s="21">
        <v>9.1199999999999992</v>
      </c>
      <c r="D23" s="21">
        <v>173.97</v>
      </c>
      <c r="E23" s="21">
        <v>1923.65</v>
      </c>
      <c r="F23" s="21">
        <v>-40.39</v>
      </c>
      <c r="G23" s="21">
        <v>-3.31</v>
      </c>
    </row>
    <row r="24" spans="1:7" x14ac:dyDescent="0.3">
      <c r="B24" s="21">
        <v>2018</v>
      </c>
      <c r="C24" s="21">
        <v>10.38</v>
      </c>
      <c r="D24" s="21">
        <v>172.94</v>
      </c>
      <c r="E24" s="21">
        <v>2014.32</v>
      </c>
      <c r="F24" s="21">
        <v>-55.86</v>
      </c>
      <c r="G24" s="21">
        <v>-1.53</v>
      </c>
    </row>
    <row r="25" spans="1:7" x14ac:dyDescent="0.3">
      <c r="B25" s="21">
        <v>2110</v>
      </c>
      <c r="C25" s="21">
        <v>11.45</v>
      </c>
      <c r="D25" s="21">
        <v>168.22</v>
      </c>
      <c r="E25" s="21">
        <v>2104.66</v>
      </c>
      <c r="F25" s="21">
        <v>-73.03</v>
      </c>
      <c r="G25" s="21">
        <v>1.35</v>
      </c>
    </row>
    <row r="26" spans="1:7" x14ac:dyDescent="0.3">
      <c r="B26" s="21">
        <v>2201</v>
      </c>
      <c r="C26" s="21">
        <v>11.38</v>
      </c>
      <c r="D26" s="21">
        <v>165.23</v>
      </c>
      <c r="E26" s="21">
        <v>2193.86</v>
      </c>
      <c r="F26" s="21">
        <v>-90.55</v>
      </c>
      <c r="G26" s="21">
        <v>5.49</v>
      </c>
    </row>
    <row r="27" spans="1:7" x14ac:dyDescent="0.3">
      <c r="B27" s="21">
        <v>2294</v>
      </c>
      <c r="C27" s="21">
        <v>10.84</v>
      </c>
      <c r="D27" s="21">
        <v>164.5</v>
      </c>
      <c r="E27" s="21">
        <v>2285.12</v>
      </c>
      <c r="F27" s="21">
        <v>-107.85</v>
      </c>
      <c r="G27" s="21">
        <v>10.16</v>
      </c>
    </row>
    <row r="28" spans="1:7" x14ac:dyDescent="0.3">
      <c r="B28" s="21">
        <v>2387</v>
      </c>
      <c r="C28" s="21">
        <v>11.06</v>
      </c>
      <c r="D28" s="21">
        <v>168.64</v>
      </c>
      <c r="E28" s="21">
        <v>2376.42</v>
      </c>
      <c r="F28" s="21">
        <v>-125.03</v>
      </c>
      <c r="G28" s="21">
        <v>14.26</v>
      </c>
    </row>
    <row r="29" spans="1:7" x14ac:dyDescent="0.3">
      <c r="B29" s="21">
        <v>2480</v>
      </c>
      <c r="C29" s="21">
        <v>10.37</v>
      </c>
      <c r="D29" s="21">
        <v>167.44</v>
      </c>
      <c r="E29" s="21">
        <v>2467.8000000000002</v>
      </c>
      <c r="F29" s="21">
        <v>-141.94</v>
      </c>
      <c r="G29" s="21">
        <v>17.829999999999998</v>
      </c>
    </row>
    <row r="30" spans="1:7" x14ac:dyDescent="0.3">
      <c r="B30" s="21">
        <v>2573</v>
      </c>
      <c r="C30" s="21">
        <v>11.52</v>
      </c>
      <c r="D30" s="21">
        <v>172.2</v>
      </c>
      <c r="E30" s="21">
        <v>2559.11</v>
      </c>
      <c r="F30" s="21">
        <v>-159.31</v>
      </c>
      <c r="G30" s="21">
        <v>20.91</v>
      </c>
    </row>
    <row r="31" spans="1:7" x14ac:dyDescent="0.3">
      <c r="B31" s="21">
        <v>2666</v>
      </c>
      <c r="C31" s="21">
        <v>10.91</v>
      </c>
      <c r="D31" s="21">
        <v>168.76</v>
      </c>
      <c r="E31" s="21">
        <v>2650.33</v>
      </c>
      <c r="F31" s="21">
        <v>-177.15</v>
      </c>
      <c r="G31" s="21">
        <v>23.89</v>
      </c>
    </row>
    <row r="32" spans="1:7" x14ac:dyDescent="0.3">
      <c r="B32" s="21">
        <v>2760</v>
      </c>
      <c r="C32" s="21">
        <v>10.19</v>
      </c>
      <c r="D32" s="21">
        <v>165.36</v>
      </c>
      <c r="E32" s="21">
        <v>2742.75</v>
      </c>
      <c r="F32" s="21">
        <v>-193.92</v>
      </c>
      <c r="G32" s="21">
        <v>27.73</v>
      </c>
    </row>
    <row r="33" spans="2:7" x14ac:dyDescent="0.3">
      <c r="B33" s="21">
        <v>2851</v>
      </c>
      <c r="C33" s="21">
        <v>11.24</v>
      </c>
      <c r="D33" s="21">
        <v>167.42</v>
      </c>
      <c r="E33" s="21">
        <v>2832.16</v>
      </c>
      <c r="F33" s="21">
        <v>-210.36</v>
      </c>
      <c r="G33" s="21">
        <v>31.69</v>
      </c>
    </row>
    <row r="34" spans="2:7" x14ac:dyDescent="0.3">
      <c r="B34" s="21">
        <v>2945</v>
      </c>
      <c r="C34" s="21">
        <v>10.29</v>
      </c>
      <c r="D34" s="21">
        <v>168.49</v>
      </c>
      <c r="E34" s="21">
        <v>2924.5</v>
      </c>
      <c r="F34" s="21">
        <v>-227.53</v>
      </c>
      <c r="G34" s="21">
        <v>35.36</v>
      </c>
    </row>
    <row r="35" spans="2:7" x14ac:dyDescent="0.3">
      <c r="B35" s="21">
        <v>3038</v>
      </c>
      <c r="C35" s="21">
        <v>11.89</v>
      </c>
      <c r="D35" s="21">
        <v>168.2</v>
      </c>
      <c r="E35" s="21">
        <v>3015.76</v>
      </c>
      <c r="F35" s="21">
        <v>-245.05</v>
      </c>
      <c r="G35" s="21">
        <v>38.979999999999997</v>
      </c>
    </row>
    <row r="36" spans="2:7" x14ac:dyDescent="0.3">
      <c r="B36" s="21">
        <v>3132</v>
      </c>
      <c r="C36" s="21">
        <v>10.79</v>
      </c>
      <c r="D36" s="21">
        <v>165.9</v>
      </c>
      <c r="E36" s="21">
        <v>3107.93</v>
      </c>
      <c r="F36" s="21">
        <v>-263.06</v>
      </c>
      <c r="G36" s="21">
        <v>43.1</v>
      </c>
    </row>
    <row r="37" spans="2:7" x14ac:dyDescent="0.3">
      <c r="B37" s="21">
        <v>3226</v>
      </c>
      <c r="C37" s="21">
        <v>11.15</v>
      </c>
      <c r="D37" s="21">
        <v>169.1</v>
      </c>
      <c r="E37" s="21">
        <v>3200.21</v>
      </c>
      <c r="F37" s="21">
        <v>-280.52</v>
      </c>
      <c r="G37" s="21">
        <v>46.97</v>
      </c>
    </row>
    <row r="38" spans="2:7" x14ac:dyDescent="0.3">
      <c r="B38" s="21">
        <v>3320</v>
      </c>
      <c r="C38" s="21">
        <v>9.74</v>
      </c>
      <c r="D38" s="21">
        <v>168.76</v>
      </c>
      <c r="E38" s="21">
        <v>3292.65</v>
      </c>
      <c r="F38" s="21">
        <v>-297.24</v>
      </c>
      <c r="G38" s="21">
        <v>50.23</v>
      </c>
    </row>
    <row r="39" spans="2:7" x14ac:dyDescent="0.3">
      <c r="B39" s="21">
        <v>3415</v>
      </c>
      <c r="C39" s="21">
        <v>10.45</v>
      </c>
      <c r="D39" s="21">
        <v>169.99</v>
      </c>
      <c r="E39" s="21">
        <v>3386.18</v>
      </c>
      <c r="F39" s="21">
        <v>-313.61</v>
      </c>
      <c r="G39" s="21">
        <v>53.3</v>
      </c>
    </row>
    <row r="40" spans="2:7" x14ac:dyDescent="0.3">
      <c r="B40" s="21">
        <v>3509</v>
      </c>
      <c r="C40" s="21">
        <v>11.32</v>
      </c>
      <c r="D40" s="21">
        <v>171.01</v>
      </c>
      <c r="E40" s="21">
        <v>3478.49</v>
      </c>
      <c r="F40" s="21">
        <v>-331.12</v>
      </c>
      <c r="G40" s="21">
        <v>56.22</v>
      </c>
    </row>
    <row r="41" spans="2:7" x14ac:dyDescent="0.3">
      <c r="B41" s="21">
        <v>3603</v>
      </c>
      <c r="C41" s="21">
        <v>9.61</v>
      </c>
      <c r="D41" s="21">
        <v>172.27</v>
      </c>
      <c r="E41" s="21">
        <v>3570.92</v>
      </c>
      <c r="F41" s="21">
        <v>-348.01</v>
      </c>
      <c r="G41" s="21">
        <v>58.72</v>
      </c>
    </row>
    <row r="42" spans="2:7" x14ac:dyDescent="0.3">
      <c r="B42" s="21">
        <v>3697</v>
      </c>
      <c r="C42" s="21">
        <v>9.9</v>
      </c>
      <c r="D42" s="21">
        <v>167.04</v>
      </c>
      <c r="E42" s="21">
        <v>3663.56</v>
      </c>
      <c r="F42" s="21">
        <v>-363.66</v>
      </c>
      <c r="G42" s="21">
        <v>61.59</v>
      </c>
    </row>
    <row r="43" spans="2:7" x14ac:dyDescent="0.3">
      <c r="B43" s="21">
        <v>3792</v>
      </c>
      <c r="C43" s="21">
        <v>10.24</v>
      </c>
      <c r="D43" s="21">
        <v>167.04</v>
      </c>
      <c r="E43" s="21">
        <v>3757.1</v>
      </c>
      <c r="F43" s="21">
        <v>-379.84</v>
      </c>
      <c r="G43" s="21">
        <v>65.31</v>
      </c>
    </row>
    <row r="44" spans="2:7" x14ac:dyDescent="0.3">
      <c r="B44" s="21">
        <v>3886</v>
      </c>
      <c r="C44" s="21">
        <v>10.89</v>
      </c>
      <c r="D44" s="21">
        <v>164.27</v>
      </c>
      <c r="E44" s="21">
        <v>3849.51</v>
      </c>
      <c r="F44" s="21">
        <v>-396.53</v>
      </c>
      <c r="G44" s="21">
        <v>69.59</v>
      </c>
    </row>
    <row r="45" spans="2:7" x14ac:dyDescent="0.3">
      <c r="B45" s="21">
        <v>3980</v>
      </c>
      <c r="C45" s="21">
        <v>11.49</v>
      </c>
      <c r="D45" s="21">
        <v>171.81</v>
      </c>
      <c r="E45" s="21">
        <v>3941.72</v>
      </c>
      <c r="F45" s="21">
        <v>-414.35</v>
      </c>
      <c r="G45" s="21">
        <v>73.33</v>
      </c>
    </row>
    <row r="46" spans="2:7" x14ac:dyDescent="0.3">
      <c r="B46" s="21">
        <v>4075</v>
      </c>
      <c r="C46" s="21">
        <v>8.64</v>
      </c>
      <c r="D46" s="21">
        <v>170.85</v>
      </c>
      <c r="E46" s="21">
        <v>4035.25</v>
      </c>
      <c r="F46" s="21">
        <v>-430.76</v>
      </c>
      <c r="G46" s="21">
        <v>75.819999999999993</v>
      </c>
    </row>
    <row r="47" spans="2:7" x14ac:dyDescent="0.3">
      <c r="B47" s="21">
        <v>4169</v>
      </c>
      <c r="C47" s="21">
        <v>9.02</v>
      </c>
      <c r="D47" s="21">
        <v>165.89</v>
      </c>
      <c r="E47" s="21">
        <v>4128.1400000000003</v>
      </c>
      <c r="F47" s="21">
        <v>-444.88</v>
      </c>
      <c r="G47" s="21">
        <v>78.739999999999995</v>
      </c>
    </row>
    <row r="48" spans="2:7" x14ac:dyDescent="0.3">
      <c r="B48" s="21">
        <v>4263</v>
      </c>
      <c r="C48" s="21">
        <v>10.34</v>
      </c>
      <c r="D48" s="21">
        <v>173.78</v>
      </c>
      <c r="E48" s="21">
        <v>4220.8</v>
      </c>
      <c r="F48" s="21">
        <v>-460.41</v>
      </c>
      <c r="G48" s="21">
        <v>81.45</v>
      </c>
    </row>
    <row r="49" spans="2:7" x14ac:dyDescent="0.3">
      <c r="B49" s="21">
        <v>4357</v>
      </c>
      <c r="C49" s="21">
        <v>10.61</v>
      </c>
      <c r="D49" s="21">
        <v>174.01</v>
      </c>
      <c r="E49" s="21">
        <v>4313.24</v>
      </c>
      <c r="F49" s="21">
        <v>-477.41</v>
      </c>
      <c r="G49" s="21">
        <v>83.26</v>
      </c>
    </row>
    <row r="50" spans="2:7" x14ac:dyDescent="0.3">
      <c r="B50" s="21">
        <v>4452</v>
      </c>
      <c r="C50" s="21">
        <v>11.64</v>
      </c>
      <c r="D50" s="21">
        <v>171.09</v>
      </c>
      <c r="E50" s="21">
        <v>4406.45</v>
      </c>
      <c r="F50" s="21">
        <v>-495.57</v>
      </c>
      <c r="G50" s="21">
        <v>85.66</v>
      </c>
    </row>
    <row r="51" spans="2:7" x14ac:dyDescent="0.3">
      <c r="B51" s="21">
        <v>4546</v>
      </c>
      <c r="C51" s="21">
        <v>11.58</v>
      </c>
      <c r="D51" s="21">
        <v>171.96</v>
      </c>
      <c r="E51" s="21">
        <v>4498.53</v>
      </c>
      <c r="F51" s="21">
        <v>-514.28</v>
      </c>
      <c r="G51" s="21">
        <v>88.45</v>
      </c>
    </row>
    <row r="52" spans="2:7" x14ac:dyDescent="0.3">
      <c r="B52" s="21">
        <v>4641</v>
      </c>
      <c r="C52" s="21">
        <v>11.73</v>
      </c>
      <c r="D52" s="21">
        <v>174.68</v>
      </c>
      <c r="E52" s="21">
        <v>4591.57</v>
      </c>
      <c r="F52" s="21">
        <v>-533.34</v>
      </c>
      <c r="G52" s="21">
        <v>90.68</v>
      </c>
    </row>
    <row r="53" spans="2:7" x14ac:dyDescent="0.3">
      <c r="B53" s="21">
        <v>4735</v>
      </c>
      <c r="C53" s="21">
        <v>10.76</v>
      </c>
      <c r="D53" s="21">
        <v>171.2</v>
      </c>
      <c r="E53" s="21">
        <v>4683.76</v>
      </c>
      <c r="F53" s="21">
        <v>-551.53</v>
      </c>
      <c r="G53" s="21">
        <v>92.91</v>
      </c>
    </row>
    <row r="54" spans="2:7" x14ac:dyDescent="0.3">
      <c r="B54" s="21">
        <v>4830</v>
      </c>
      <c r="C54" s="21">
        <v>9.75</v>
      </c>
      <c r="D54" s="21">
        <v>170.1</v>
      </c>
      <c r="E54" s="21">
        <v>4777.25</v>
      </c>
      <c r="F54" s="21">
        <v>-568.21</v>
      </c>
      <c r="G54" s="21">
        <v>95.65</v>
      </c>
    </row>
    <row r="55" spans="2:7" x14ac:dyDescent="0.3">
      <c r="B55" s="21">
        <v>4924</v>
      </c>
      <c r="C55" s="21">
        <v>10.25</v>
      </c>
      <c r="D55" s="21">
        <v>168.18</v>
      </c>
      <c r="E55" s="21">
        <v>4869.82</v>
      </c>
      <c r="F55" s="21">
        <v>-584.24</v>
      </c>
      <c r="G55" s="21">
        <v>98.73</v>
      </c>
    </row>
    <row r="56" spans="2:7" x14ac:dyDescent="0.3">
      <c r="B56" s="21">
        <v>5018</v>
      </c>
      <c r="C56" s="21">
        <v>9.8000000000000007</v>
      </c>
      <c r="D56" s="21">
        <v>170.05</v>
      </c>
      <c r="E56" s="21">
        <v>4962.38</v>
      </c>
      <c r="F56" s="21">
        <v>-600.30999999999995</v>
      </c>
      <c r="G56" s="21">
        <v>101.82</v>
      </c>
    </row>
    <row r="57" spans="2:7" x14ac:dyDescent="0.3">
      <c r="B57" s="21">
        <v>5113</v>
      </c>
      <c r="C57" s="21">
        <v>8.7899999999999991</v>
      </c>
      <c r="D57" s="21">
        <v>170.01</v>
      </c>
      <c r="E57" s="21">
        <v>5056.13</v>
      </c>
      <c r="F57" s="21">
        <v>-615.41999999999996</v>
      </c>
      <c r="G57" s="21">
        <v>104.48</v>
      </c>
    </row>
    <row r="58" spans="2:7" x14ac:dyDescent="0.3">
      <c r="B58" s="21">
        <v>5207</v>
      </c>
      <c r="C58" s="21">
        <v>9.16</v>
      </c>
      <c r="D58" s="21">
        <v>166.26</v>
      </c>
      <c r="E58" s="21">
        <v>5148.9799999999996</v>
      </c>
      <c r="F58" s="21">
        <v>-629.76</v>
      </c>
      <c r="G58" s="21">
        <v>107.5</v>
      </c>
    </row>
    <row r="59" spans="2:7" x14ac:dyDescent="0.3">
      <c r="B59" s="21">
        <v>5301</v>
      </c>
      <c r="C59" s="21">
        <v>9.3699999999999992</v>
      </c>
      <c r="D59" s="21">
        <v>163.19</v>
      </c>
      <c r="E59" s="21">
        <v>5241.76</v>
      </c>
      <c r="F59" s="21">
        <v>-644.35</v>
      </c>
      <c r="G59" s="21">
        <v>111.49</v>
      </c>
    </row>
    <row r="60" spans="2:7" x14ac:dyDescent="0.3">
      <c r="B60" s="21">
        <v>5395</v>
      </c>
      <c r="C60" s="21">
        <v>9.58</v>
      </c>
      <c r="D60" s="21">
        <v>165.86</v>
      </c>
      <c r="E60" s="21">
        <v>5334.48</v>
      </c>
      <c r="F60" s="21">
        <v>-659.26</v>
      </c>
      <c r="G60" s="21">
        <v>115.62</v>
      </c>
    </row>
    <row r="61" spans="2:7" x14ac:dyDescent="0.3">
      <c r="B61" s="21">
        <v>5490</v>
      </c>
      <c r="C61" s="21">
        <v>8.23</v>
      </c>
      <c r="D61" s="21">
        <v>167.29</v>
      </c>
      <c r="E61" s="21">
        <v>5428.33</v>
      </c>
      <c r="F61" s="21">
        <v>-673.56</v>
      </c>
      <c r="G61" s="21">
        <v>119.04</v>
      </c>
    </row>
    <row r="62" spans="2:7" x14ac:dyDescent="0.3">
      <c r="B62" s="21">
        <v>5584</v>
      </c>
      <c r="C62" s="21">
        <v>8.6300000000000008</v>
      </c>
      <c r="D62" s="21">
        <v>171.78</v>
      </c>
      <c r="E62" s="21">
        <v>5521.31</v>
      </c>
      <c r="F62" s="21">
        <v>-687.11</v>
      </c>
      <c r="G62" s="21">
        <v>121.53</v>
      </c>
    </row>
    <row r="63" spans="2:7" x14ac:dyDescent="0.3">
      <c r="B63" s="21">
        <v>5678</v>
      </c>
      <c r="C63" s="21">
        <v>8.6999999999999993</v>
      </c>
      <c r="D63" s="21">
        <v>168.02</v>
      </c>
      <c r="E63" s="21">
        <v>5614.24</v>
      </c>
      <c r="F63" s="21">
        <v>-701.04</v>
      </c>
      <c r="G63" s="21">
        <v>124.02</v>
      </c>
    </row>
    <row r="64" spans="2:7" x14ac:dyDescent="0.3">
      <c r="B64" s="21">
        <v>5773</v>
      </c>
      <c r="C64" s="21">
        <v>9</v>
      </c>
      <c r="D64" s="21">
        <v>165.55</v>
      </c>
      <c r="E64" s="21">
        <v>5708.11</v>
      </c>
      <c r="F64" s="21">
        <v>-715.27</v>
      </c>
      <c r="G64" s="21">
        <v>127.36</v>
      </c>
    </row>
    <row r="65" spans="2:7" x14ac:dyDescent="0.3">
      <c r="B65" s="21">
        <v>5867</v>
      </c>
      <c r="C65" s="21">
        <v>9.5399999999999991</v>
      </c>
      <c r="D65" s="21">
        <v>168.54</v>
      </c>
      <c r="E65" s="21">
        <v>5800.88</v>
      </c>
      <c r="F65" s="21">
        <v>-730.02</v>
      </c>
      <c r="G65" s="21">
        <v>130.75</v>
      </c>
    </row>
    <row r="66" spans="2:7" x14ac:dyDescent="0.3">
      <c r="B66" s="21">
        <v>5961</v>
      </c>
      <c r="C66" s="21">
        <v>7.95</v>
      </c>
      <c r="D66" s="21">
        <v>165.88</v>
      </c>
      <c r="E66" s="21">
        <v>5893.79</v>
      </c>
      <c r="F66" s="21">
        <v>-743.96</v>
      </c>
      <c r="G66" s="21">
        <v>133.88</v>
      </c>
    </row>
    <row r="67" spans="2:7" x14ac:dyDescent="0.3">
      <c r="B67" s="21">
        <v>6055</v>
      </c>
      <c r="C67" s="21">
        <v>8.66</v>
      </c>
      <c r="D67" s="21">
        <v>167.01</v>
      </c>
      <c r="E67" s="21">
        <v>5986.8</v>
      </c>
      <c r="F67" s="21">
        <v>-757.16</v>
      </c>
      <c r="G67" s="21">
        <v>137.06</v>
      </c>
    </row>
    <row r="68" spans="2:7" x14ac:dyDescent="0.3">
      <c r="B68" s="21">
        <v>6150</v>
      </c>
      <c r="C68" s="21">
        <v>8.9700000000000006</v>
      </c>
      <c r="D68" s="21">
        <v>165.78</v>
      </c>
      <c r="E68" s="21">
        <v>6080.68</v>
      </c>
      <c r="F68" s="21">
        <v>-771.31</v>
      </c>
      <c r="G68" s="21">
        <v>140.47999999999999</v>
      </c>
    </row>
    <row r="69" spans="2:7" x14ac:dyDescent="0.3">
      <c r="B69" s="21">
        <v>6244</v>
      </c>
      <c r="C69" s="21">
        <v>7.42</v>
      </c>
      <c r="D69" s="21">
        <v>164.95</v>
      </c>
      <c r="E69" s="21">
        <v>6173.72</v>
      </c>
      <c r="F69" s="21">
        <v>-784.27</v>
      </c>
      <c r="G69" s="21">
        <v>143.86000000000001</v>
      </c>
    </row>
    <row r="70" spans="2:7" x14ac:dyDescent="0.3">
      <c r="B70" s="21">
        <v>6339</v>
      </c>
      <c r="C70" s="21">
        <v>7.93</v>
      </c>
      <c r="D70" s="21">
        <v>166.39</v>
      </c>
      <c r="E70" s="21">
        <v>6267.87</v>
      </c>
      <c r="F70" s="21">
        <v>-796.57</v>
      </c>
      <c r="G70" s="21">
        <v>146.99</v>
      </c>
    </row>
    <row r="71" spans="2:7" x14ac:dyDescent="0.3">
      <c r="B71" s="21">
        <v>6433</v>
      </c>
      <c r="C71" s="21">
        <v>7.53</v>
      </c>
      <c r="D71" s="21">
        <v>165.43</v>
      </c>
      <c r="E71" s="21">
        <v>6361.01</v>
      </c>
      <c r="F71" s="21">
        <v>-808.83</v>
      </c>
      <c r="G71" s="21">
        <v>150.07</v>
      </c>
    </row>
    <row r="72" spans="2:7" x14ac:dyDescent="0.3">
      <c r="B72" s="21">
        <v>6528</v>
      </c>
      <c r="C72" s="21">
        <v>5.83</v>
      </c>
      <c r="D72" s="21">
        <v>161.26</v>
      </c>
      <c r="E72" s="21">
        <v>6455.36</v>
      </c>
      <c r="F72" s="21">
        <v>-819.42</v>
      </c>
      <c r="G72" s="21">
        <v>153.19</v>
      </c>
    </row>
    <row r="73" spans="2:7" x14ac:dyDescent="0.3">
      <c r="B73" s="21">
        <v>6623</v>
      </c>
      <c r="C73" s="21">
        <v>5.49</v>
      </c>
      <c r="D73" s="21">
        <v>165.43</v>
      </c>
      <c r="E73" s="21">
        <v>6549.9</v>
      </c>
      <c r="F73" s="21">
        <v>-828.39</v>
      </c>
      <c r="G73" s="21">
        <v>155.88</v>
      </c>
    </row>
    <row r="74" spans="2:7" x14ac:dyDescent="0.3">
      <c r="B74" s="21">
        <v>6717</v>
      </c>
      <c r="C74" s="21">
        <v>5.19</v>
      </c>
      <c r="D74" s="21">
        <v>172.09</v>
      </c>
      <c r="E74" s="21">
        <v>6643.49</v>
      </c>
      <c r="F74" s="21">
        <v>-836.96</v>
      </c>
      <c r="G74" s="21">
        <v>157.59</v>
      </c>
    </row>
    <row r="75" spans="2:7" x14ac:dyDescent="0.3">
      <c r="B75" s="21">
        <v>6812</v>
      </c>
      <c r="C75" s="21">
        <v>4.1399999999999997</v>
      </c>
      <c r="D75" s="21">
        <v>172.41</v>
      </c>
      <c r="E75" s="21">
        <v>6738.18</v>
      </c>
      <c r="F75" s="21">
        <v>-844.61</v>
      </c>
      <c r="G75" s="21">
        <v>158.63999999999999</v>
      </c>
    </row>
    <row r="76" spans="2:7" x14ac:dyDescent="0.3">
      <c r="B76" s="21">
        <v>6906</v>
      </c>
      <c r="C76" s="21">
        <v>2.74</v>
      </c>
      <c r="D76" s="21">
        <v>167.1</v>
      </c>
      <c r="E76" s="21">
        <v>6832.01</v>
      </c>
      <c r="F76" s="21">
        <v>-850.16</v>
      </c>
      <c r="G76" s="21">
        <v>159.59</v>
      </c>
    </row>
    <row r="77" spans="2:7" x14ac:dyDescent="0.3">
      <c r="B77" s="21">
        <v>7001</v>
      </c>
      <c r="C77" s="21">
        <v>1.78</v>
      </c>
      <c r="D77" s="21">
        <v>154.54</v>
      </c>
      <c r="E77" s="21">
        <v>6926.93</v>
      </c>
      <c r="F77" s="21">
        <v>-853.71</v>
      </c>
      <c r="G77" s="21">
        <v>160.72999999999999</v>
      </c>
    </row>
    <row r="78" spans="2:7" x14ac:dyDescent="0.3">
      <c r="B78" s="21">
        <v>7095</v>
      </c>
      <c r="C78" s="21">
        <v>1.2</v>
      </c>
      <c r="D78" s="21">
        <v>138</v>
      </c>
      <c r="E78" s="21">
        <v>7020.9</v>
      </c>
      <c r="F78" s="21">
        <v>-855.76</v>
      </c>
      <c r="G78" s="21">
        <v>162.02000000000001</v>
      </c>
    </row>
    <row r="79" spans="2:7" x14ac:dyDescent="0.3">
      <c r="B79" s="21">
        <v>7189</v>
      </c>
      <c r="C79" s="21">
        <v>1.1100000000000001</v>
      </c>
      <c r="D79" s="21">
        <v>101.5</v>
      </c>
      <c r="E79" s="21">
        <v>7114.88</v>
      </c>
      <c r="F79" s="21">
        <v>-856.67</v>
      </c>
      <c r="G79" s="21">
        <v>163.57</v>
      </c>
    </row>
    <row r="80" spans="2:7" x14ac:dyDescent="0.3">
      <c r="B80" s="21">
        <v>7284</v>
      </c>
      <c r="C80" s="21">
        <v>0.74</v>
      </c>
      <c r="D80" s="21">
        <v>42.7</v>
      </c>
      <c r="E80" s="21">
        <v>7209.87</v>
      </c>
      <c r="F80" s="21">
        <v>-856.4</v>
      </c>
      <c r="G80" s="21">
        <v>164.89</v>
      </c>
    </row>
    <row r="81" spans="2:7" x14ac:dyDescent="0.3">
      <c r="B81" s="21">
        <v>7379</v>
      </c>
      <c r="C81" s="21">
        <v>4.32</v>
      </c>
      <c r="D81" s="21">
        <v>10.119999999999999</v>
      </c>
      <c r="E81" s="21">
        <v>7304.77</v>
      </c>
      <c r="F81" s="21">
        <v>-852.43</v>
      </c>
      <c r="G81" s="21">
        <v>165.93</v>
      </c>
    </row>
    <row r="82" spans="2:7" x14ac:dyDescent="0.3">
      <c r="B82" s="21">
        <v>7426</v>
      </c>
      <c r="C82" s="21">
        <v>7.41</v>
      </c>
      <c r="D82" s="21">
        <v>3.45</v>
      </c>
      <c r="E82" s="21">
        <v>7351.51</v>
      </c>
      <c r="F82" s="21">
        <v>-847.66</v>
      </c>
      <c r="G82" s="21">
        <v>166.42</v>
      </c>
    </row>
    <row r="83" spans="2:7" x14ac:dyDescent="0.3">
      <c r="B83" s="21">
        <v>7473</v>
      </c>
      <c r="C83" s="21">
        <v>10.17</v>
      </c>
      <c r="D83" s="21">
        <v>357.33</v>
      </c>
      <c r="E83" s="21">
        <v>7397.96</v>
      </c>
      <c r="F83" s="21">
        <v>-840.49</v>
      </c>
      <c r="G83" s="21">
        <v>166.41</v>
      </c>
    </row>
    <row r="84" spans="2:7" x14ac:dyDescent="0.3">
      <c r="B84" s="21">
        <v>7520</v>
      </c>
      <c r="C84" s="21">
        <v>13.5</v>
      </c>
      <c r="D84" s="21">
        <v>0.09</v>
      </c>
      <c r="E84" s="21">
        <v>7443.95</v>
      </c>
      <c r="F84" s="21">
        <v>-830.86</v>
      </c>
      <c r="G84" s="21">
        <v>166.23</v>
      </c>
    </row>
    <row r="85" spans="2:7" x14ac:dyDescent="0.3">
      <c r="B85" s="21">
        <v>7567</v>
      </c>
      <c r="C85" s="21">
        <v>16.899999999999999</v>
      </c>
      <c r="D85" s="21">
        <v>0.62</v>
      </c>
      <c r="E85" s="21">
        <v>7489.3</v>
      </c>
      <c r="F85" s="21">
        <v>-818.54</v>
      </c>
      <c r="G85" s="21">
        <v>166.31</v>
      </c>
    </row>
    <row r="86" spans="2:7" x14ac:dyDescent="0.3">
      <c r="B86" s="21">
        <v>7614</v>
      </c>
      <c r="C86" s="21">
        <v>20.37</v>
      </c>
      <c r="D86" s="21">
        <v>358.36</v>
      </c>
      <c r="E86" s="21">
        <v>7533.83</v>
      </c>
      <c r="F86" s="21">
        <v>-803.52</v>
      </c>
      <c r="G86" s="21">
        <v>166.15</v>
      </c>
    </row>
    <row r="87" spans="2:7" x14ac:dyDescent="0.3">
      <c r="B87" s="21">
        <v>7661</v>
      </c>
      <c r="C87" s="21">
        <v>23.62</v>
      </c>
      <c r="D87" s="21">
        <v>354.83</v>
      </c>
      <c r="E87" s="21">
        <v>7577.41</v>
      </c>
      <c r="F87" s="21">
        <v>-785.96</v>
      </c>
      <c r="G87" s="21">
        <v>165.07</v>
      </c>
    </row>
    <row r="88" spans="2:7" x14ac:dyDescent="0.3">
      <c r="B88" s="21">
        <v>7710</v>
      </c>
      <c r="C88" s="21">
        <v>27.73</v>
      </c>
      <c r="D88" s="21">
        <v>355.48</v>
      </c>
      <c r="E88" s="21">
        <v>7621.56</v>
      </c>
      <c r="F88" s="21">
        <v>-764.81</v>
      </c>
      <c r="G88" s="21">
        <v>163.28</v>
      </c>
    </row>
    <row r="89" spans="2:7" x14ac:dyDescent="0.3">
      <c r="B89" s="21">
        <v>7755</v>
      </c>
      <c r="C89" s="21">
        <v>32.130000000000003</v>
      </c>
      <c r="D89" s="21">
        <v>357.4</v>
      </c>
      <c r="E89" s="21">
        <v>7660.55</v>
      </c>
      <c r="F89" s="21">
        <v>-742.41</v>
      </c>
      <c r="G89" s="21">
        <v>161.91999999999999</v>
      </c>
    </row>
    <row r="90" spans="2:7" x14ac:dyDescent="0.3">
      <c r="B90" s="21">
        <v>7802</v>
      </c>
      <c r="C90" s="21">
        <v>37.6</v>
      </c>
      <c r="D90" s="21">
        <v>358.67</v>
      </c>
      <c r="E90" s="21">
        <v>7699.1</v>
      </c>
      <c r="F90" s="21">
        <v>-715.57</v>
      </c>
      <c r="G90" s="21">
        <v>161.01</v>
      </c>
    </row>
    <row r="91" spans="2:7" x14ac:dyDescent="0.3">
      <c r="B91" s="21">
        <v>7850</v>
      </c>
      <c r="C91" s="21">
        <v>42.9</v>
      </c>
      <c r="D91" s="21">
        <v>359.35</v>
      </c>
      <c r="E91" s="21">
        <v>7735.72</v>
      </c>
      <c r="F91" s="21">
        <v>-684.57</v>
      </c>
      <c r="G91" s="21">
        <v>160.49</v>
      </c>
    </row>
    <row r="92" spans="2:7" x14ac:dyDescent="0.3">
      <c r="B92" s="21">
        <v>7944</v>
      </c>
      <c r="C92" s="21">
        <v>55.83</v>
      </c>
      <c r="D92" s="21">
        <v>357</v>
      </c>
      <c r="E92" s="21">
        <v>7796.81</v>
      </c>
      <c r="F92" s="21">
        <v>-613.44000000000005</v>
      </c>
      <c r="G92" s="21">
        <v>158.08000000000001</v>
      </c>
    </row>
    <row r="93" spans="2:7" x14ac:dyDescent="0.3">
      <c r="B93" s="21">
        <v>7991</v>
      </c>
      <c r="C93" s="21">
        <v>61.54</v>
      </c>
      <c r="D93" s="21">
        <v>356.45</v>
      </c>
      <c r="E93" s="21">
        <v>7821.23</v>
      </c>
      <c r="F93" s="21">
        <v>-573.37</v>
      </c>
      <c r="G93" s="21">
        <v>155.78</v>
      </c>
    </row>
    <row r="94" spans="2:7" x14ac:dyDescent="0.3">
      <c r="B94" s="21">
        <v>8039</v>
      </c>
      <c r="C94" s="21">
        <v>66.400000000000006</v>
      </c>
      <c r="D94" s="21">
        <v>357.49</v>
      </c>
      <c r="E94" s="21">
        <v>7842.29</v>
      </c>
      <c r="F94" s="21">
        <v>-530.30999999999995</v>
      </c>
      <c r="G94" s="21">
        <v>153.51</v>
      </c>
    </row>
    <row r="95" spans="2:7" x14ac:dyDescent="0.3">
      <c r="B95" s="21">
        <v>8086</v>
      </c>
      <c r="C95" s="21">
        <v>70.44</v>
      </c>
      <c r="D95" s="21">
        <v>358.05</v>
      </c>
      <c r="E95" s="21">
        <v>7859.57</v>
      </c>
      <c r="F95" s="21">
        <v>-486.65</v>
      </c>
      <c r="G95" s="21">
        <v>151.81</v>
      </c>
    </row>
    <row r="96" spans="2:7" x14ac:dyDescent="0.3">
      <c r="B96" s="21">
        <v>8133</v>
      </c>
      <c r="C96" s="21">
        <v>74.75</v>
      </c>
      <c r="D96" s="21">
        <v>357.88</v>
      </c>
      <c r="E96" s="21">
        <v>7873.63</v>
      </c>
      <c r="F96" s="21">
        <v>-441.84</v>
      </c>
      <c r="G96" s="21">
        <v>150.22</v>
      </c>
    </row>
    <row r="97" spans="2:7" x14ac:dyDescent="0.3">
      <c r="B97" s="21">
        <v>8180</v>
      </c>
      <c r="C97" s="21">
        <v>78.78</v>
      </c>
      <c r="D97" s="21">
        <v>359.65</v>
      </c>
      <c r="E97" s="21">
        <v>7884.39</v>
      </c>
      <c r="F97" s="21">
        <v>-396.11</v>
      </c>
      <c r="G97" s="21">
        <v>149.24</v>
      </c>
    </row>
    <row r="98" spans="2:7" x14ac:dyDescent="0.3">
      <c r="B98" s="21">
        <v>8227</v>
      </c>
      <c r="C98" s="21">
        <v>81.95</v>
      </c>
      <c r="D98" s="21">
        <v>0.46</v>
      </c>
      <c r="E98" s="21">
        <v>7892.25</v>
      </c>
      <c r="F98" s="21">
        <v>-349.78</v>
      </c>
      <c r="G98" s="21">
        <v>149.29</v>
      </c>
    </row>
    <row r="99" spans="2:7" x14ac:dyDescent="0.3">
      <c r="B99" s="21">
        <v>8286</v>
      </c>
      <c r="C99" s="21">
        <v>86.11</v>
      </c>
      <c r="D99" s="21">
        <v>0.97</v>
      </c>
      <c r="E99" s="21">
        <v>7898.39</v>
      </c>
      <c r="F99" s="21">
        <v>-291.12</v>
      </c>
      <c r="G99" s="21">
        <v>150.02000000000001</v>
      </c>
    </row>
    <row r="100" spans="2:7" x14ac:dyDescent="0.3">
      <c r="B100" s="21">
        <v>8318</v>
      </c>
      <c r="C100" s="21">
        <v>86.522999999999996</v>
      </c>
      <c r="D100" s="21">
        <v>1.5509999999999999</v>
      </c>
      <c r="E100" s="21">
        <v>7900.44</v>
      </c>
      <c r="F100" s="21">
        <v>-259.19</v>
      </c>
      <c r="G100" s="21">
        <v>150.72</v>
      </c>
    </row>
    <row r="101" spans="2:7" x14ac:dyDescent="0.3">
      <c r="B101" s="21">
        <v>8372</v>
      </c>
      <c r="C101" s="21">
        <v>87.22</v>
      </c>
      <c r="D101" s="21">
        <v>2.5299999999999998</v>
      </c>
      <c r="E101" s="21">
        <v>7903.39</v>
      </c>
      <c r="F101" s="21">
        <v>-205.31</v>
      </c>
      <c r="G101" s="21">
        <v>152.63999999999999</v>
      </c>
    </row>
    <row r="102" spans="2:7" x14ac:dyDescent="0.3">
      <c r="B102" s="21">
        <v>8464</v>
      </c>
      <c r="C102" s="21">
        <v>87.19</v>
      </c>
      <c r="D102" s="21">
        <v>2.77</v>
      </c>
      <c r="E102" s="21">
        <v>7907.88</v>
      </c>
      <c r="F102" s="21">
        <v>-113.51</v>
      </c>
      <c r="G102" s="21">
        <v>156.88999999999999</v>
      </c>
    </row>
    <row r="103" spans="2:7" x14ac:dyDescent="0.3">
      <c r="B103" s="21">
        <v>8556</v>
      </c>
      <c r="C103" s="21">
        <v>89.66</v>
      </c>
      <c r="D103" s="21">
        <v>2.91</v>
      </c>
      <c r="E103" s="21">
        <v>7910.41</v>
      </c>
      <c r="F103" s="21">
        <v>-21.67</v>
      </c>
      <c r="G103" s="21">
        <v>161.44999999999999</v>
      </c>
    </row>
    <row r="104" spans="2:7" x14ac:dyDescent="0.3">
      <c r="B104" s="21">
        <v>8648</v>
      </c>
      <c r="C104" s="21">
        <v>90.24</v>
      </c>
      <c r="D104" s="21">
        <v>1.93</v>
      </c>
      <c r="E104" s="21">
        <v>7910.49</v>
      </c>
      <c r="F104" s="21">
        <v>70.25</v>
      </c>
      <c r="G104" s="21">
        <v>165.33</v>
      </c>
    </row>
    <row r="105" spans="2:7" x14ac:dyDescent="0.3">
      <c r="B105" s="21">
        <v>8739</v>
      </c>
      <c r="C105" s="21">
        <v>90.33</v>
      </c>
      <c r="D105" s="21">
        <v>2.11</v>
      </c>
      <c r="E105" s="21">
        <v>7910.03</v>
      </c>
      <c r="F105" s="21">
        <v>161.19</v>
      </c>
      <c r="G105" s="21">
        <v>168.54</v>
      </c>
    </row>
    <row r="106" spans="2:7" x14ac:dyDescent="0.3">
      <c r="B106" s="21">
        <v>8832</v>
      </c>
      <c r="C106" s="21">
        <v>89.5</v>
      </c>
      <c r="D106" s="21">
        <v>1.06</v>
      </c>
      <c r="E106" s="21">
        <v>7910.17</v>
      </c>
      <c r="F106" s="21">
        <v>254.15</v>
      </c>
      <c r="G106" s="21">
        <v>171.11</v>
      </c>
    </row>
    <row r="107" spans="2:7" x14ac:dyDescent="0.3">
      <c r="B107" s="21">
        <v>8925</v>
      </c>
      <c r="C107" s="21">
        <v>89.47</v>
      </c>
      <c r="D107" s="21">
        <v>1.38</v>
      </c>
      <c r="E107" s="21">
        <v>7911.01</v>
      </c>
      <c r="F107" s="21">
        <v>347.13</v>
      </c>
      <c r="G107" s="21">
        <v>173.09</v>
      </c>
    </row>
    <row r="108" spans="2:7" x14ac:dyDescent="0.3">
      <c r="B108" s="21">
        <v>9018</v>
      </c>
      <c r="C108" s="21">
        <v>89.53</v>
      </c>
      <c r="D108" s="21">
        <v>0.16</v>
      </c>
      <c r="E108" s="21">
        <v>7911.82</v>
      </c>
      <c r="F108" s="21">
        <v>440.11</v>
      </c>
      <c r="G108" s="21">
        <v>174.34</v>
      </c>
    </row>
    <row r="109" spans="2:7" x14ac:dyDescent="0.3">
      <c r="B109" s="21">
        <v>9111</v>
      </c>
      <c r="C109" s="21">
        <v>91.13</v>
      </c>
      <c r="D109" s="21">
        <v>0.3</v>
      </c>
      <c r="E109" s="21">
        <v>7911.28</v>
      </c>
      <c r="F109" s="21">
        <v>533.11</v>
      </c>
      <c r="G109" s="21">
        <v>174.71</v>
      </c>
    </row>
    <row r="110" spans="2:7" x14ac:dyDescent="0.3">
      <c r="B110" s="21">
        <v>9204</v>
      </c>
      <c r="C110" s="21">
        <v>91.41</v>
      </c>
      <c r="D110" s="21">
        <v>0.36</v>
      </c>
      <c r="E110" s="21">
        <v>7909.22</v>
      </c>
      <c r="F110" s="21">
        <v>626.08000000000004</v>
      </c>
      <c r="G110" s="21">
        <v>175.25</v>
      </c>
    </row>
    <row r="111" spans="2:7" x14ac:dyDescent="0.3">
      <c r="B111" s="21">
        <v>9298</v>
      </c>
      <c r="C111" s="21">
        <v>90.24</v>
      </c>
      <c r="D111" s="21">
        <v>357.73</v>
      </c>
      <c r="E111" s="21">
        <v>7907.87</v>
      </c>
      <c r="F111" s="21">
        <v>720.05</v>
      </c>
      <c r="G111" s="21">
        <v>173.68</v>
      </c>
    </row>
    <row r="112" spans="2:7" x14ac:dyDescent="0.3">
      <c r="B112" s="21">
        <v>9389</v>
      </c>
      <c r="C112" s="21">
        <v>90.43</v>
      </c>
      <c r="D112" s="21">
        <v>357.52</v>
      </c>
      <c r="E112" s="21">
        <v>7907.34</v>
      </c>
      <c r="F112" s="21">
        <v>810.97</v>
      </c>
      <c r="G112" s="21">
        <v>169.91</v>
      </c>
    </row>
    <row r="113" spans="2:7" x14ac:dyDescent="0.3">
      <c r="B113" s="21">
        <v>9483</v>
      </c>
      <c r="C113" s="21">
        <v>89.59</v>
      </c>
      <c r="D113" s="21">
        <v>358.62</v>
      </c>
      <c r="E113" s="21">
        <v>7907.32</v>
      </c>
      <c r="F113" s="21">
        <v>904.92</v>
      </c>
      <c r="G113" s="21">
        <v>166.75</v>
      </c>
    </row>
    <row r="114" spans="2:7" x14ac:dyDescent="0.3">
      <c r="B114" s="21">
        <v>9575</v>
      </c>
      <c r="C114" s="21">
        <v>89.78</v>
      </c>
      <c r="D114" s="21">
        <v>358.33</v>
      </c>
      <c r="E114" s="21">
        <v>7907.83</v>
      </c>
      <c r="F114" s="21">
        <v>996.88</v>
      </c>
      <c r="G114" s="21">
        <v>164.3</v>
      </c>
    </row>
    <row r="115" spans="2:7" x14ac:dyDescent="0.3">
      <c r="B115" s="21">
        <v>9668</v>
      </c>
      <c r="C115" s="21">
        <v>89.47</v>
      </c>
      <c r="D115" s="21">
        <v>357.31</v>
      </c>
      <c r="E115" s="21">
        <v>7908.44</v>
      </c>
      <c r="F115" s="21">
        <v>1089.81</v>
      </c>
      <c r="G115" s="21">
        <v>160.76</v>
      </c>
    </row>
    <row r="116" spans="2:7" x14ac:dyDescent="0.3">
      <c r="B116" s="21">
        <v>9763</v>
      </c>
      <c r="C116" s="21">
        <v>88.58</v>
      </c>
      <c r="D116" s="21">
        <v>358.77</v>
      </c>
      <c r="E116" s="21">
        <v>7910.05</v>
      </c>
      <c r="F116" s="21">
        <v>1184.74</v>
      </c>
      <c r="G116" s="21">
        <v>157.51</v>
      </c>
    </row>
    <row r="117" spans="2:7" x14ac:dyDescent="0.3">
      <c r="B117" s="21">
        <v>9857</v>
      </c>
      <c r="C117" s="21">
        <v>89.66</v>
      </c>
      <c r="D117" s="21">
        <v>0.31</v>
      </c>
      <c r="E117" s="21">
        <v>7911.5</v>
      </c>
      <c r="F117" s="21">
        <v>1278.72</v>
      </c>
      <c r="G117" s="21">
        <v>156.76</v>
      </c>
    </row>
    <row r="118" spans="2:7" x14ac:dyDescent="0.3">
      <c r="B118" s="21">
        <v>9951</v>
      </c>
      <c r="C118" s="21">
        <v>89.93</v>
      </c>
      <c r="D118" s="21">
        <v>0.04</v>
      </c>
      <c r="E118" s="21">
        <v>7911.83</v>
      </c>
      <c r="F118" s="21">
        <v>1372.72</v>
      </c>
      <c r="G118" s="21">
        <v>157.04</v>
      </c>
    </row>
    <row r="119" spans="2:7" x14ac:dyDescent="0.3">
      <c r="B119" s="21">
        <v>10046</v>
      </c>
      <c r="C119" s="21">
        <v>89.93</v>
      </c>
      <c r="D119" s="21">
        <v>359.61</v>
      </c>
      <c r="E119" s="21">
        <v>7911.95</v>
      </c>
      <c r="F119" s="21">
        <v>1467.72</v>
      </c>
      <c r="G119" s="21">
        <v>156.75</v>
      </c>
    </row>
    <row r="120" spans="2:7" x14ac:dyDescent="0.3">
      <c r="B120" s="21">
        <v>10140</v>
      </c>
      <c r="C120" s="21">
        <v>89.9</v>
      </c>
      <c r="D120" s="21">
        <v>1.01</v>
      </c>
      <c r="E120" s="21">
        <v>7912.09</v>
      </c>
      <c r="F120" s="21">
        <v>1561.71</v>
      </c>
      <c r="G120" s="21">
        <v>157.26</v>
      </c>
    </row>
    <row r="121" spans="2:7" x14ac:dyDescent="0.3">
      <c r="B121" s="21">
        <v>10235</v>
      </c>
      <c r="C121" s="21">
        <v>90.46</v>
      </c>
      <c r="D121" s="21">
        <v>1.47</v>
      </c>
      <c r="E121" s="21">
        <v>7911.79</v>
      </c>
      <c r="F121" s="21">
        <v>1656.69</v>
      </c>
      <c r="G121" s="21">
        <v>159.32</v>
      </c>
    </row>
    <row r="122" spans="2:7" x14ac:dyDescent="0.3">
      <c r="B122" s="21">
        <v>10329</v>
      </c>
      <c r="C122" s="21">
        <v>89.38</v>
      </c>
      <c r="D122" s="21">
        <v>1.26</v>
      </c>
      <c r="E122" s="21">
        <v>7911.92</v>
      </c>
      <c r="F122" s="21">
        <v>1750.66</v>
      </c>
      <c r="G122" s="21">
        <v>161.56</v>
      </c>
    </row>
    <row r="123" spans="2:7" x14ac:dyDescent="0.3">
      <c r="B123" s="21">
        <v>10424</v>
      </c>
      <c r="C123" s="21">
        <v>89.66</v>
      </c>
      <c r="D123" s="21">
        <v>1.25</v>
      </c>
      <c r="E123" s="21">
        <v>7912.72</v>
      </c>
      <c r="F123" s="21">
        <v>1845.64</v>
      </c>
      <c r="G123" s="21">
        <v>163.63999999999999</v>
      </c>
    </row>
    <row r="124" spans="2:7" x14ac:dyDescent="0.3">
      <c r="B124" s="21">
        <v>10518</v>
      </c>
      <c r="C124" s="21">
        <v>90.12</v>
      </c>
      <c r="D124" s="21">
        <v>2.0699999999999998</v>
      </c>
      <c r="E124" s="21">
        <v>7912.9</v>
      </c>
      <c r="F124" s="21">
        <v>1939.6</v>
      </c>
      <c r="G124" s="21">
        <v>166.36</v>
      </c>
    </row>
    <row r="125" spans="2:7" x14ac:dyDescent="0.3">
      <c r="B125" s="21">
        <v>10612</v>
      </c>
      <c r="C125" s="21">
        <v>88.67</v>
      </c>
      <c r="D125" s="21">
        <v>0.67</v>
      </c>
      <c r="E125" s="21">
        <v>7913.89</v>
      </c>
      <c r="F125" s="21">
        <v>2033.56</v>
      </c>
      <c r="G125" s="21">
        <v>168.61</v>
      </c>
    </row>
    <row r="126" spans="2:7" x14ac:dyDescent="0.3">
      <c r="B126" s="21">
        <v>10707</v>
      </c>
      <c r="C126" s="21">
        <v>88.89</v>
      </c>
      <c r="D126" s="21">
        <v>0.89</v>
      </c>
      <c r="E126" s="21">
        <v>7915.91</v>
      </c>
      <c r="F126" s="21">
        <v>2128.5300000000002</v>
      </c>
      <c r="G126" s="21">
        <v>169.9</v>
      </c>
    </row>
    <row r="127" spans="2:7" x14ac:dyDescent="0.3">
      <c r="B127" s="21">
        <v>10801</v>
      </c>
      <c r="C127" s="21">
        <v>89.04</v>
      </c>
      <c r="D127" s="21">
        <v>0.23</v>
      </c>
      <c r="E127" s="21">
        <v>7917.61</v>
      </c>
      <c r="F127" s="21">
        <v>2222.5100000000002</v>
      </c>
      <c r="G127" s="21">
        <v>170.82</v>
      </c>
    </row>
    <row r="128" spans="2:7" x14ac:dyDescent="0.3">
      <c r="B128" s="21">
        <v>10896</v>
      </c>
      <c r="C128" s="21">
        <v>89.13</v>
      </c>
      <c r="D128" s="21">
        <v>0.06</v>
      </c>
      <c r="E128" s="21">
        <v>7919.13</v>
      </c>
      <c r="F128" s="21">
        <v>2317.5</v>
      </c>
      <c r="G128" s="21">
        <v>171.06</v>
      </c>
    </row>
    <row r="129" spans="2:7" x14ac:dyDescent="0.3">
      <c r="B129" s="21">
        <v>10990</v>
      </c>
      <c r="C129" s="21">
        <v>89.41</v>
      </c>
      <c r="D129" s="21">
        <v>0.39</v>
      </c>
      <c r="E129" s="21">
        <v>7920.32</v>
      </c>
      <c r="F129" s="21">
        <v>2411.4899999999998</v>
      </c>
      <c r="G129" s="21">
        <v>171.43</v>
      </c>
    </row>
    <row r="130" spans="2:7" x14ac:dyDescent="0.3">
      <c r="B130" s="21">
        <v>11085</v>
      </c>
      <c r="C130" s="21">
        <v>89.87</v>
      </c>
      <c r="D130" s="21">
        <v>0.97</v>
      </c>
      <c r="E130" s="21">
        <v>7920.92</v>
      </c>
      <c r="F130" s="21">
        <v>2506.48</v>
      </c>
      <c r="G130" s="21">
        <v>172.56</v>
      </c>
    </row>
    <row r="131" spans="2:7" x14ac:dyDescent="0.3">
      <c r="B131" s="21">
        <v>11179</v>
      </c>
      <c r="C131" s="21">
        <v>90.06</v>
      </c>
      <c r="D131" s="21">
        <v>1.39</v>
      </c>
      <c r="E131" s="21">
        <v>7920.98</v>
      </c>
      <c r="F131" s="21">
        <v>2600.46</v>
      </c>
      <c r="G131" s="21">
        <v>174.49</v>
      </c>
    </row>
    <row r="132" spans="2:7" x14ac:dyDescent="0.3">
      <c r="B132" s="21">
        <v>11273</v>
      </c>
      <c r="C132" s="21">
        <v>90.58</v>
      </c>
      <c r="D132" s="21">
        <v>2.0299999999999998</v>
      </c>
      <c r="E132" s="21">
        <v>7920.45</v>
      </c>
      <c r="F132" s="21">
        <v>2694.41</v>
      </c>
      <c r="G132" s="21">
        <v>177.3</v>
      </c>
    </row>
    <row r="133" spans="2:7" x14ac:dyDescent="0.3">
      <c r="B133" s="21">
        <v>11368</v>
      </c>
      <c r="C133" s="21">
        <v>89.75</v>
      </c>
      <c r="D133" s="21">
        <v>0.65</v>
      </c>
      <c r="E133" s="21">
        <v>7920.18</v>
      </c>
      <c r="F133" s="21">
        <v>2789.38</v>
      </c>
      <c r="G133" s="21">
        <v>179.52</v>
      </c>
    </row>
    <row r="134" spans="2:7" x14ac:dyDescent="0.3">
      <c r="B134" s="21">
        <v>11462</v>
      </c>
      <c r="C134" s="21">
        <v>90.67</v>
      </c>
      <c r="D134" s="21">
        <v>0.44</v>
      </c>
      <c r="E134" s="21">
        <v>7919.84</v>
      </c>
      <c r="F134" s="21">
        <v>2883.38</v>
      </c>
      <c r="G134" s="21">
        <v>180.41</v>
      </c>
    </row>
    <row r="135" spans="2:7" x14ac:dyDescent="0.3">
      <c r="B135" s="21">
        <v>11556</v>
      </c>
      <c r="C135" s="21">
        <v>92.33</v>
      </c>
      <c r="D135" s="21">
        <v>0.28999999999999998</v>
      </c>
      <c r="E135" s="21">
        <v>7917.38</v>
      </c>
      <c r="F135" s="21">
        <v>2977.34</v>
      </c>
      <c r="G135" s="21">
        <v>181.01</v>
      </c>
    </row>
    <row r="136" spans="2:7" x14ac:dyDescent="0.3">
      <c r="B136" s="21">
        <v>11651</v>
      </c>
      <c r="C136" s="21">
        <v>92.8</v>
      </c>
      <c r="D136" s="21">
        <v>359.92</v>
      </c>
      <c r="E136" s="21">
        <v>7913.12</v>
      </c>
      <c r="F136" s="21">
        <v>3072.24</v>
      </c>
      <c r="G136" s="21">
        <v>181.19</v>
      </c>
    </row>
    <row r="137" spans="2:7" x14ac:dyDescent="0.3">
      <c r="B137" s="21">
        <v>11745</v>
      </c>
      <c r="C137" s="21">
        <v>91.29</v>
      </c>
      <c r="D137" s="21">
        <v>358.94</v>
      </c>
      <c r="E137" s="21">
        <v>7909.77</v>
      </c>
      <c r="F137" s="21">
        <v>3166.18</v>
      </c>
      <c r="G137" s="21">
        <v>180.25</v>
      </c>
    </row>
    <row r="138" spans="2:7" x14ac:dyDescent="0.3">
      <c r="B138" s="21">
        <v>11840</v>
      </c>
      <c r="C138" s="21">
        <v>88.95</v>
      </c>
      <c r="D138" s="21">
        <v>359.07</v>
      </c>
      <c r="E138" s="21">
        <v>7909.57</v>
      </c>
      <c r="F138" s="21">
        <v>3261.16</v>
      </c>
      <c r="G138" s="21">
        <v>178.6</v>
      </c>
    </row>
    <row r="139" spans="2:7" x14ac:dyDescent="0.3">
      <c r="B139" s="21">
        <v>11934</v>
      </c>
      <c r="C139" s="21">
        <v>89.04</v>
      </c>
      <c r="D139" s="21">
        <v>359.89</v>
      </c>
      <c r="E139" s="21">
        <v>7911.22</v>
      </c>
      <c r="F139" s="21">
        <v>3355.14</v>
      </c>
      <c r="G139" s="21">
        <v>177.75</v>
      </c>
    </row>
    <row r="140" spans="2:7" x14ac:dyDescent="0.3">
      <c r="B140" s="21">
        <v>12028</v>
      </c>
      <c r="C140" s="21">
        <v>89.78</v>
      </c>
      <c r="D140" s="21">
        <v>0.36</v>
      </c>
      <c r="E140" s="21">
        <v>7912.19</v>
      </c>
      <c r="F140" s="21">
        <v>3449.13</v>
      </c>
      <c r="G140" s="21">
        <v>177.95</v>
      </c>
    </row>
    <row r="141" spans="2:7" x14ac:dyDescent="0.3">
      <c r="B141" s="21">
        <v>12123</v>
      </c>
      <c r="C141" s="21">
        <v>90.3</v>
      </c>
      <c r="D141" s="21">
        <v>0.69</v>
      </c>
      <c r="E141" s="21">
        <v>7912.12</v>
      </c>
      <c r="F141" s="21">
        <v>3544.13</v>
      </c>
      <c r="G141" s="21">
        <v>178.82</v>
      </c>
    </row>
    <row r="142" spans="2:7" x14ac:dyDescent="0.3">
      <c r="B142" s="21">
        <v>12217</v>
      </c>
      <c r="C142" s="21">
        <v>89.07</v>
      </c>
      <c r="D142" s="21">
        <v>1.8</v>
      </c>
      <c r="E142" s="21">
        <v>7912.64</v>
      </c>
      <c r="F142" s="21">
        <v>3638.1</v>
      </c>
      <c r="G142" s="21">
        <v>180.87</v>
      </c>
    </row>
    <row r="143" spans="2:7" x14ac:dyDescent="0.3">
      <c r="B143" s="21">
        <v>12311</v>
      </c>
      <c r="C143" s="21">
        <v>88.85</v>
      </c>
      <c r="D143" s="21">
        <v>1.96</v>
      </c>
      <c r="E143" s="21">
        <v>7914.34</v>
      </c>
      <c r="F143" s="21">
        <v>3732.03</v>
      </c>
      <c r="G143" s="21">
        <v>183.95</v>
      </c>
    </row>
    <row r="144" spans="2:7" x14ac:dyDescent="0.3">
      <c r="B144" s="21">
        <v>12406</v>
      </c>
      <c r="C144" s="21">
        <v>88.45</v>
      </c>
      <c r="D144" s="21">
        <v>0.01</v>
      </c>
      <c r="E144" s="21">
        <v>7916.58</v>
      </c>
      <c r="F144" s="21">
        <v>3826.99</v>
      </c>
      <c r="G144" s="21">
        <v>185.58</v>
      </c>
    </row>
    <row r="145" spans="2:7" x14ac:dyDescent="0.3">
      <c r="B145" s="21">
        <v>12500</v>
      </c>
      <c r="C145" s="21">
        <v>88.76</v>
      </c>
      <c r="D145" s="21">
        <v>0.31</v>
      </c>
      <c r="E145" s="21">
        <v>7918.87</v>
      </c>
      <c r="F145" s="21">
        <v>3920.96</v>
      </c>
      <c r="G145" s="21">
        <v>185.85</v>
      </c>
    </row>
    <row r="146" spans="2:7" x14ac:dyDescent="0.3">
      <c r="B146" s="21">
        <v>12594</v>
      </c>
      <c r="C146" s="21">
        <v>89.44</v>
      </c>
      <c r="D146" s="21">
        <v>0.48</v>
      </c>
      <c r="E146" s="21">
        <v>7920.35</v>
      </c>
      <c r="F146" s="21">
        <v>4014.94</v>
      </c>
      <c r="G146" s="21">
        <v>186.49</v>
      </c>
    </row>
    <row r="147" spans="2:7" x14ac:dyDescent="0.3">
      <c r="B147" s="21">
        <v>12689</v>
      </c>
      <c r="C147" s="21">
        <v>89.81</v>
      </c>
      <c r="D147" s="21">
        <v>0.01</v>
      </c>
      <c r="E147" s="21">
        <v>7920.97</v>
      </c>
      <c r="F147" s="21">
        <v>4109.9399999999996</v>
      </c>
      <c r="G147" s="21">
        <v>186.9</v>
      </c>
    </row>
    <row r="148" spans="2:7" x14ac:dyDescent="0.3">
      <c r="B148" s="21">
        <v>12783</v>
      </c>
      <c r="C148" s="21">
        <v>90.3</v>
      </c>
      <c r="D148" s="21">
        <v>0.5</v>
      </c>
      <c r="E148" s="21">
        <v>7920.88</v>
      </c>
      <c r="F148" s="21">
        <v>4203.9399999999996</v>
      </c>
      <c r="G148" s="21">
        <v>187.32</v>
      </c>
    </row>
    <row r="149" spans="2:7" x14ac:dyDescent="0.3">
      <c r="B149" s="21">
        <v>12878</v>
      </c>
      <c r="C149" s="21">
        <v>88.58</v>
      </c>
      <c r="D149" s="21">
        <v>359.53</v>
      </c>
      <c r="E149" s="21">
        <v>7921.81</v>
      </c>
      <c r="F149" s="21">
        <v>4298.93</v>
      </c>
      <c r="G149" s="21">
        <v>187.34</v>
      </c>
    </row>
    <row r="150" spans="2:7" x14ac:dyDescent="0.3">
      <c r="B150" s="21">
        <v>12972</v>
      </c>
      <c r="C150" s="21">
        <v>89.04</v>
      </c>
      <c r="D150" s="21">
        <v>0.26</v>
      </c>
      <c r="E150" s="21">
        <v>7923.76</v>
      </c>
      <c r="F150" s="21">
        <v>4392.91</v>
      </c>
      <c r="G150" s="21">
        <v>187.17</v>
      </c>
    </row>
    <row r="151" spans="2:7" x14ac:dyDescent="0.3">
      <c r="B151" s="21">
        <v>13067</v>
      </c>
      <c r="C151" s="21">
        <v>89.22</v>
      </c>
      <c r="D151" s="21">
        <v>0.18</v>
      </c>
      <c r="E151" s="21">
        <v>7925.2</v>
      </c>
      <c r="F151" s="21">
        <v>4487.8999999999996</v>
      </c>
      <c r="G151" s="21">
        <v>187.54</v>
      </c>
    </row>
    <row r="152" spans="2:7" x14ac:dyDescent="0.3">
      <c r="B152" s="21">
        <v>13161</v>
      </c>
      <c r="C152" s="21">
        <v>89.47</v>
      </c>
      <c r="D152" s="21">
        <v>0.08</v>
      </c>
      <c r="E152" s="21">
        <v>7926.28</v>
      </c>
      <c r="F152" s="21">
        <v>4581.8900000000003</v>
      </c>
      <c r="G152" s="21">
        <v>187.75</v>
      </c>
    </row>
    <row r="153" spans="2:7" x14ac:dyDescent="0.3">
      <c r="B153" s="21">
        <v>13256</v>
      </c>
      <c r="C153" s="21">
        <v>89.5</v>
      </c>
      <c r="D153" s="21">
        <v>0.2</v>
      </c>
      <c r="E153" s="21">
        <v>7927.13</v>
      </c>
      <c r="F153" s="21">
        <v>4676.8900000000003</v>
      </c>
      <c r="G153" s="21">
        <v>187.98</v>
      </c>
    </row>
    <row r="154" spans="2:7" x14ac:dyDescent="0.3">
      <c r="B154" s="21">
        <v>13350</v>
      </c>
      <c r="C154" s="21">
        <v>89.75</v>
      </c>
      <c r="D154" s="21">
        <v>0.66</v>
      </c>
      <c r="E154" s="21">
        <v>7927.75</v>
      </c>
      <c r="F154" s="21">
        <v>4770.88</v>
      </c>
      <c r="G154" s="21">
        <v>188.69</v>
      </c>
    </row>
    <row r="155" spans="2:7" x14ac:dyDescent="0.3">
      <c r="B155" s="21">
        <v>13444</v>
      </c>
      <c r="C155" s="21">
        <v>90.06</v>
      </c>
      <c r="D155" s="21">
        <v>0.5</v>
      </c>
      <c r="E155" s="21">
        <v>7927.9</v>
      </c>
      <c r="F155" s="21">
        <v>4864.88</v>
      </c>
      <c r="G155" s="21">
        <v>189.64</v>
      </c>
    </row>
    <row r="156" spans="2:7" x14ac:dyDescent="0.3">
      <c r="B156" s="21">
        <v>13538</v>
      </c>
      <c r="C156" s="21">
        <v>89.01</v>
      </c>
      <c r="D156" s="21">
        <v>0.21</v>
      </c>
      <c r="E156" s="21">
        <v>7928.66</v>
      </c>
      <c r="F156" s="21">
        <v>4958.87</v>
      </c>
      <c r="G156" s="21">
        <v>190.22</v>
      </c>
    </row>
    <row r="157" spans="2:7" x14ac:dyDescent="0.3">
      <c r="B157" s="21">
        <v>13633</v>
      </c>
      <c r="C157" s="21">
        <v>89.1</v>
      </c>
      <c r="D157" s="21">
        <v>359.95</v>
      </c>
      <c r="E157" s="21">
        <v>7930.23</v>
      </c>
      <c r="F157" s="21">
        <v>5053.8599999999997</v>
      </c>
      <c r="G157" s="21">
        <v>190.35</v>
      </c>
    </row>
    <row r="158" spans="2:7" x14ac:dyDescent="0.3">
      <c r="B158" s="21">
        <v>13727</v>
      </c>
      <c r="C158" s="21">
        <v>89.01</v>
      </c>
      <c r="D158" s="21">
        <v>0.03</v>
      </c>
      <c r="E158" s="21">
        <v>7931.78</v>
      </c>
      <c r="F158" s="21">
        <v>5147.84</v>
      </c>
      <c r="G158" s="21">
        <v>190.34</v>
      </c>
    </row>
    <row r="159" spans="2:7" x14ac:dyDescent="0.3">
      <c r="B159" s="21">
        <v>13822</v>
      </c>
      <c r="C159" s="21">
        <v>89.41</v>
      </c>
      <c r="D159" s="21">
        <v>358.95</v>
      </c>
      <c r="E159" s="21">
        <v>7933.09</v>
      </c>
      <c r="F159" s="21">
        <v>5242.83</v>
      </c>
      <c r="G159" s="21">
        <v>189.49</v>
      </c>
    </row>
    <row r="160" spans="2:7" x14ac:dyDescent="0.3">
      <c r="B160" s="21">
        <v>13916</v>
      </c>
      <c r="C160" s="21">
        <v>90.18</v>
      </c>
      <c r="D160" s="21">
        <v>358.85</v>
      </c>
      <c r="E160" s="21">
        <v>7933.43</v>
      </c>
      <c r="F160" s="21">
        <v>5336.81</v>
      </c>
      <c r="G160" s="21">
        <v>187.69</v>
      </c>
    </row>
    <row r="161" spans="2:7" x14ac:dyDescent="0.3">
      <c r="B161" s="21">
        <v>14011</v>
      </c>
      <c r="C161" s="21">
        <v>90.7</v>
      </c>
      <c r="D161" s="21">
        <v>358.91</v>
      </c>
      <c r="E161" s="21">
        <v>7932.7</v>
      </c>
      <c r="F161" s="21">
        <v>5431.79</v>
      </c>
      <c r="G161" s="21">
        <v>185.83</v>
      </c>
    </row>
    <row r="162" spans="2:7" x14ac:dyDescent="0.3">
      <c r="B162" s="21">
        <v>14105</v>
      </c>
      <c r="C162" s="21">
        <v>91.29</v>
      </c>
      <c r="D162" s="21">
        <v>358.7</v>
      </c>
      <c r="E162" s="21">
        <v>7931.07</v>
      </c>
      <c r="F162" s="21">
        <v>5525.75</v>
      </c>
      <c r="G162" s="21">
        <v>183.87</v>
      </c>
    </row>
    <row r="163" spans="2:7" x14ac:dyDescent="0.3">
      <c r="B163" s="21">
        <v>14199</v>
      </c>
      <c r="C163" s="21">
        <v>89.69</v>
      </c>
      <c r="D163" s="21">
        <v>359.4</v>
      </c>
      <c r="E163" s="21">
        <v>7930.26</v>
      </c>
      <c r="F163" s="21">
        <v>5619.73</v>
      </c>
      <c r="G163" s="21">
        <v>182.31</v>
      </c>
    </row>
    <row r="164" spans="2:7" x14ac:dyDescent="0.3">
      <c r="B164" s="21">
        <v>14294</v>
      </c>
      <c r="C164" s="21">
        <v>90.39</v>
      </c>
      <c r="D164" s="21">
        <v>359.86</v>
      </c>
      <c r="E164" s="21">
        <v>7930.2</v>
      </c>
      <c r="F164" s="21">
        <v>5714.73</v>
      </c>
      <c r="G164" s="21">
        <v>181.7</v>
      </c>
    </row>
    <row r="165" spans="2:7" x14ac:dyDescent="0.3">
      <c r="B165" s="21">
        <v>14388</v>
      </c>
      <c r="C165" s="21">
        <v>91.07</v>
      </c>
      <c r="D165" s="21">
        <v>359.88</v>
      </c>
      <c r="E165" s="21">
        <v>7929</v>
      </c>
      <c r="F165" s="21">
        <v>5808.72</v>
      </c>
      <c r="G165" s="21">
        <v>181.48</v>
      </c>
    </row>
    <row r="166" spans="2:7" x14ac:dyDescent="0.3">
      <c r="B166" s="21">
        <v>14483</v>
      </c>
      <c r="C166" s="21">
        <v>90.4</v>
      </c>
      <c r="D166" s="21">
        <v>0.6</v>
      </c>
      <c r="E166" s="21">
        <v>7927.78</v>
      </c>
      <c r="F166" s="21">
        <v>5903.71</v>
      </c>
      <c r="G166" s="21">
        <v>181.88</v>
      </c>
    </row>
    <row r="167" spans="2:7" x14ac:dyDescent="0.3">
      <c r="B167" s="21">
        <v>14577</v>
      </c>
      <c r="C167" s="21">
        <v>90.55</v>
      </c>
      <c r="D167" s="21">
        <v>0.26</v>
      </c>
      <c r="E167" s="21">
        <v>7927</v>
      </c>
      <c r="F167" s="21">
        <v>5997.71</v>
      </c>
      <c r="G167" s="21">
        <v>182.59</v>
      </c>
    </row>
    <row r="168" spans="2:7" x14ac:dyDescent="0.3">
      <c r="B168" s="21">
        <v>14672</v>
      </c>
      <c r="C168" s="21">
        <v>89.5</v>
      </c>
      <c r="D168" s="21">
        <v>359.98</v>
      </c>
      <c r="E168" s="21">
        <v>7926.96</v>
      </c>
      <c r="F168" s="21">
        <v>6092.71</v>
      </c>
      <c r="G168" s="21">
        <v>182.79</v>
      </c>
    </row>
    <row r="169" spans="2:7" x14ac:dyDescent="0.3">
      <c r="B169" s="21">
        <v>14766</v>
      </c>
      <c r="C169" s="21">
        <v>88.45</v>
      </c>
      <c r="D169" s="21">
        <v>359.15</v>
      </c>
      <c r="E169" s="21">
        <v>7928.64</v>
      </c>
      <c r="F169" s="21">
        <v>6186.69</v>
      </c>
      <c r="G169" s="21">
        <v>182.07</v>
      </c>
    </row>
    <row r="170" spans="2:7" x14ac:dyDescent="0.3">
      <c r="B170" s="21">
        <v>14861</v>
      </c>
      <c r="C170" s="21">
        <v>88.92</v>
      </c>
      <c r="D170" s="21">
        <v>359.51</v>
      </c>
      <c r="E170" s="21">
        <v>7930.82</v>
      </c>
      <c r="F170" s="21">
        <v>6281.65</v>
      </c>
      <c r="G170" s="21">
        <v>180.96</v>
      </c>
    </row>
    <row r="171" spans="2:7" x14ac:dyDescent="0.3">
      <c r="B171" s="21">
        <v>14955</v>
      </c>
      <c r="C171" s="21">
        <v>89.1</v>
      </c>
      <c r="D171" s="21">
        <v>359.39</v>
      </c>
      <c r="E171" s="21">
        <v>7932.44</v>
      </c>
      <c r="F171" s="21">
        <v>6375.64</v>
      </c>
      <c r="G171" s="21">
        <v>180.06</v>
      </c>
    </row>
    <row r="172" spans="2:7" x14ac:dyDescent="0.3">
      <c r="B172" s="21">
        <v>15050</v>
      </c>
      <c r="C172" s="21">
        <v>89.53</v>
      </c>
      <c r="D172" s="21">
        <v>358.27</v>
      </c>
      <c r="E172" s="21">
        <v>7933.58</v>
      </c>
      <c r="F172" s="21">
        <v>6470.61</v>
      </c>
      <c r="G172" s="21">
        <v>178.12</v>
      </c>
    </row>
    <row r="173" spans="2:7" x14ac:dyDescent="0.3">
      <c r="B173" s="21">
        <v>15144</v>
      </c>
      <c r="C173" s="21">
        <v>91.2</v>
      </c>
      <c r="D173" s="21">
        <v>358.06</v>
      </c>
      <c r="E173" s="21">
        <v>7932.98</v>
      </c>
      <c r="F173" s="21">
        <v>6564.55</v>
      </c>
      <c r="G173" s="21">
        <v>175.11</v>
      </c>
    </row>
    <row r="174" spans="2:7" x14ac:dyDescent="0.3">
      <c r="B174" s="21">
        <v>15239</v>
      </c>
      <c r="C174" s="21">
        <v>91.6</v>
      </c>
      <c r="D174" s="21">
        <v>357.77</v>
      </c>
      <c r="E174" s="21">
        <v>7930.66</v>
      </c>
      <c r="F174" s="21">
        <v>6659.46</v>
      </c>
      <c r="G174" s="21">
        <v>171.66</v>
      </c>
    </row>
    <row r="175" spans="2:7" x14ac:dyDescent="0.3">
      <c r="B175" s="21">
        <v>15333</v>
      </c>
      <c r="C175" s="21">
        <v>90.39</v>
      </c>
      <c r="D175" s="21">
        <v>358.53</v>
      </c>
      <c r="E175" s="21">
        <v>7929.03</v>
      </c>
      <c r="F175" s="21">
        <v>6753.4</v>
      </c>
      <c r="G175" s="21">
        <v>168.62</v>
      </c>
    </row>
    <row r="176" spans="2:7" x14ac:dyDescent="0.3">
      <c r="B176" s="21">
        <v>15428</v>
      </c>
      <c r="C176" s="21">
        <v>90.8</v>
      </c>
      <c r="D176" s="21">
        <v>358.05</v>
      </c>
      <c r="E176" s="21">
        <v>7928.04</v>
      </c>
      <c r="F176" s="21">
        <v>6848.35</v>
      </c>
      <c r="G176" s="21">
        <v>165.79</v>
      </c>
    </row>
    <row r="177" spans="2:7" x14ac:dyDescent="0.3">
      <c r="B177" s="21">
        <v>15522</v>
      </c>
      <c r="C177" s="21">
        <v>90.89</v>
      </c>
      <c r="D177" s="21">
        <v>357.76</v>
      </c>
      <c r="E177" s="21">
        <v>7926.66</v>
      </c>
      <c r="F177" s="21">
        <v>6942.28</v>
      </c>
      <c r="G177" s="21">
        <v>162.35</v>
      </c>
    </row>
    <row r="178" spans="2:7" x14ac:dyDescent="0.3">
      <c r="B178" s="21">
        <v>15572</v>
      </c>
      <c r="C178" s="21">
        <v>90.55</v>
      </c>
      <c r="D178" s="21">
        <v>357.3</v>
      </c>
      <c r="E178" s="21">
        <v>7926.03</v>
      </c>
      <c r="F178" s="21">
        <v>6992.23</v>
      </c>
      <c r="G178" s="21">
        <v>160.19999999999999</v>
      </c>
    </row>
    <row r="179" spans="2:7" x14ac:dyDescent="0.3">
      <c r="B179" s="21">
        <v>15627</v>
      </c>
      <c r="C179" s="21">
        <v>90.55</v>
      </c>
      <c r="D179" s="21">
        <v>357.3</v>
      </c>
      <c r="E179" s="21">
        <v>7925.5</v>
      </c>
      <c r="F179" s="21">
        <v>7047.16</v>
      </c>
      <c r="G179" s="21">
        <v>157.61000000000001</v>
      </c>
    </row>
    <row r="180" spans="2:7" x14ac:dyDescent="0.3">
      <c r="B180" s="20"/>
      <c r="C180" s="20"/>
      <c r="D180" s="20"/>
      <c r="E180" s="20"/>
      <c r="F180" s="20"/>
      <c r="G180" s="20"/>
    </row>
    <row r="181" spans="2:7" x14ac:dyDescent="0.3">
      <c r="B181" s="20"/>
      <c r="C181" s="20"/>
      <c r="D181" s="20"/>
      <c r="E181" s="20"/>
      <c r="F181" s="20"/>
      <c r="G181" s="20"/>
    </row>
    <row r="182" spans="2:7" x14ac:dyDescent="0.3">
      <c r="B182" s="20"/>
      <c r="C182" s="20"/>
      <c r="D182" s="20"/>
      <c r="E182" s="20"/>
      <c r="F182" s="20"/>
      <c r="G182" s="20"/>
    </row>
    <row r="183" spans="2:7" x14ac:dyDescent="0.3">
      <c r="B183" s="20"/>
      <c r="C183" s="20"/>
      <c r="D183" s="20"/>
      <c r="E183" s="20"/>
      <c r="F183" s="20"/>
      <c r="G183" s="20"/>
    </row>
    <row r="184" spans="2:7" x14ac:dyDescent="0.3">
      <c r="B184" s="20"/>
      <c r="C184" s="20"/>
      <c r="D184" s="20"/>
      <c r="E184" s="20"/>
      <c r="F184" s="20"/>
      <c r="G184" s="20"/>
    </row>
    <row r="185" spans="2:7" x14ac:dyDescent="0.3">
      <c r="B185" s="20"/>
      <c r="C185" s="20"/>
      <c r="D185" s="20"/>
      <c r="E185" s="20"/>
      <c r="F185" s="20"/>
      <c r="G185" s="20"/>
    </row>
    <row r="186" spans="2:7" x14ac:dyDescent="0.3">
      <c r="B186" s="20"/>
      <c r="C186" s="20"/>
      <c r="D186" s="20"/>
      <c r="E186" s="20"/>
      <c r="F186" s="20"/>
      <c r="G186" s="20"/>
    </row>
    <row r="187" spans="2:7" x14ac:dyDescent="0.3">
      <c r="B187" s="20"/>
      <c r="C187" s="20"/>
      <c r="D187" s="20"/>
      <c r="E187" s="20"/>
      <c r="F187" s="20"/>
      <c r="G187" s="20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20"/>
      <c r="C191" s="20"/>
      <c r="D191" s="20"/>
      <c r="E191" s="20"/>
      <c r="F191" s="20"/>
      <c r="G191" s="20"/>
    </row>
    <row r="192" spans="2:7" x14ac:dyDescent="0.3">
      <c r="B192" s="20"/>
      <c r="C192" s="20"/>
      <c r="D192" s="20"/>
      <c r="E192" s="20"/>
      <c r="F192" s="20"/>
      <c r="G192" s="20"/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2014-10-31T18:32:21Z</dcterms:modified>
</cp:coreProperties>
</file>