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2545" windowHeight="106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<sst xmlns="http://schemas.openxmlformats.org/spreadsheetml/2006/main" count="41" uniqueCount="37">
  <si>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</si>
  <si>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</si>
  <si>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</si>
  <si>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</si>
  <si>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</si>
  <si>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</si>
  <si>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</si>
  <si>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</si>
  <si>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</si>
  <si>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</si>
  <si>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</si>
  <si>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</si>
  <si>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</si>
  <si>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</si>
  <si>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</si>
  <si>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</si>
  <si>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</si>
  <si>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</si>
  <si>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</si>
  <si>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</si>
  <si>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</si>
  <si>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</si>
  <si>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</si>
  <si>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</si>
  <si>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</si>
  <si>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</si>
  <si>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</si>
  <si>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</si>
  <si>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</si>
  <si>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</si>
  <si>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</si>
  <si>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</si>
  <si>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</si>
  <si>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</si>
  <si>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Coleman Oil &amp; Gas, Inc.</t>
  </si>
  <si>
    <t>SESE S33 T34N R7W</t>
  </si>
  <si>
    <t>La Plata 34-7-34 #1 Lat 1 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</si>
</sst>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18160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3</v>
      </c>
      <c r="D8">
        <v>72.58</v>
      </c>
      <c r="E8">
        <v>600</v>
      </c>
      <c r="F8">
        <v>0.78</v>
      </c>
      <c r="G8">
        <v>2.5</v>
      </c>
    </row>
    <row r="9" spans="1:11" ht="15.75" thickBot="1" x14ac:dyDescent="0.3">
      <c r="A9" s="13"/>
      <c r="B9">
        <v>700</v>
      </c>
      <c r="C9">
        <v>6</v>
      </c>
      <c r="D9">
        <v>72.58</v>
      </c>
      <c r="E9">
        <v>699.6</v>
      </c>
      <c r="F9">
        <v>3.13</v>
      </c>
      <c r="G9">
        <v>9.98</v>
      </c>
    </row>
    <row r="10" spans="1:11" ht="15.75" thickBot="1" x14ac:dyDescent="0.3">
      <c r="A10" s="14" t="s">
        <v>11</v>
      </c>
      <c r="B10">
        <v>800</v>
      </c>
      <c r="C10">
        <v>9</v>
      </c>
      <c r="D10">
        <v>72.58</v>
      </c>
      <c r="E10">
        <v>798.8</v>
      </c>
      <c r="F10">
        <v>7.04</v>
      </c>
      <c r="G10">
        <v>22.43</v>
      </c>
    </row>
    <row r="11" spans="1:11" ht="15.75" thickBot="1" x14ac:dyDescent="0.3">
      <c r="A11" s="15" t="s">
        <v>35</v>
      </c>
      <c r="B11">
        <v>900</v>
      </c>
      <c r="C11">
        <v>12</v>
      </c>
      <c r="D11">
        <v>72.58</v>
      </c>
      <c r="E11">
        <v>897.1</v>
      </c>
      <c r="F11">
        <v>12.5</v>
      </c>
      <c r="G11">
        <v>39.82</v>
      </c>
    </row>
    <row r="12" spans="1:11" ht="15.75" thickBot="1" x14ac:dyDescent="0.3">
      <c r="A12" s="14" t="s">
        <v>10</v>
      </c>
      <c r="B12">
        <v>1000</v>
      </c>
      <c r="C12">
        <v>15</v>
      </c>
      <c r="D12">
        <v>72.58</v>
      </c>
      <c r="E12">
        <v>994.3</v>
      </c>
      <c r="F12">
        <v>19.48</v>
      </c>
      <c r="G12">
        <v>62.09</v>
      </c>
    </row>
    <row r="13" spans="1:11" ht="15.75" thickBot="1" x14ac:dyDescent="0.3">
      <c r="A13" s="13" t="s">
        <v>33</v>
      </c>
      <c r="B13">
        <v>1100</v>
      </c>
      <c r="C13">
        <v>18</v>
      </c>
      <c r="D13">
        <v>72.58</v>
      </c>
      <c r="E13">
        <v>1090.2</v>
      </c>
      <c r="F13">
        <v>27.99</v>
      </c>
      <c r="G13">
        <v>89.19</v>
      </c>
    </row>
    <row r="14" spans="1:11" ht="15.75" thickBot="1" x14ac:dyDescent="0.3">
      <c r="A14" s="14" t="s">
        <v>29</v>
      </c>
      <c r="B14">
        <v>1200</v>
      </c>
      <c r="C14">
        <v>21</v>
      </c>
      <c r="D14">
        <v>72.58</v>
      </c>
      <c r="E14">
        <v>1184.4000000000001</v>
      </c>
      <c r="F14">
        <v>37.979999999999997</v>
      </c>
      <c r="G14">
        <v>121.03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24</v>
      </c>
      <c r="D15">
        <v>72.58</v>
      </c>
      <c r="E15">
        <v>1276.8</v>
      </c>
      <c r="F15">
        <v>49.43</v>
      </c>
      <c r="G15">
        <v>157.54</v>
      </c>
    </row>
    <row r="16" spans="1:11" ht="15.75" thickBot="1" x14ac:dyDescent="0.3">
      <c r="A16" s="14" t="s">
        <v>13</v>
      </c>
      <c r="B16">
        <v>1400</v>
      </c>
      <c r="C16">
        <v>27</v>
      </c>
      <c r="D16">
        <v>72.58</v>
      </c>
      <c r="E16">
        <v>1367.1</v>
      </c>
      <c r="F16">
        <v>62.32</v>
      </c>
      <c r="G16">
        <v>198.61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30</v>
      </c>
      <c r="D17">
        <v>72.58</v>
      </c>
      <c r="E17">
        <v>1454.9</v>
      </c>
      <c r="F17">
        <v>76.61</v>
      </c>
      <c r="G17">
        <v>244.14</v>
      </c>
    </row>
    <row r="18" spans="1:7" ht="15.75" thickBot="1" x14ac:dyDescent="0.3">
      <c r="A18" s="14" t="s">
        <v>15</v>
      </c>
      <c r="B18">
        <v>1600</v>
      </c>
      <c r="C18">
        <v>33</v>
      </c>
      <c r="D18">
        <v>72.58</v>
      </c>
      <c r="E18">
        <v>1540.2</v>
      </c>
      <c r="F18">
        <v>92.25</v>
      </c>
      <c r="G18">
        <v>293.98</v>
      </c>
    </row>
    <row r="19" spans="1:7" x14ac:dyDescent="0.25">
      <c r="A19" t="str">
        <f>INDEX(Lookup!C2:C12,Lookup!D2)</f>
        <v>SPCS-Colorado Central-NAD83</v>
      </c>
      <c r="B19">
        <v>1700</v>
      </c>
      <c r="C19">
        <v>36</v>
      </c>
      <c r="D19">
        <v>72.58</v>
      </c>
      <c r="E19">
        <v>1622.6</v>
      </c>
      <c r="F19">
        <v>109.2</v>
      </c>
      <c r="G19">
        <v>348.02</v>
      </c>
    </row>
    <row r="20" spans="1:7" x14ac:dyDescent="0.25">
      <c r="B20">
        <v>1800</v>
      </c>
      <c r="C20">
        <v>39</v>
      </c>
      <c r="D20">
        <v>72.58</v>
      </c>
      <c r="E20">
        <v>1701.9</v>
      </c>
      <c r="F20">
        <v>127.43</v>
      </c>
      <c r="G20">
        <v>406.1</v>
      </c>
    </row>
    <row r="21" spans="1:7" x14ac:dyDescent="0.25">
      <c r="B21">
        <v>1900.8</v>
      </c>
      <c r="C21">
        <v>42.02</v>
      </c>
      <c r="D21">
        <v>72.58</v>
      </c>
      <c r="E21">
        <v>1778.5</v>
      </c>
      <c r="F21">
        <v>147.02000000000001</v>
      </c>
      <c r="G21">
        <v>468.54</v>
      </c>
    </row>
    <row r="22" spans="1:7" x14ac:dyDescent="0.25">
      <c r="B22">
        <v>2000</v>
      </c>
      <c r="C22">
        <v>42.02</v>
      </c>
      <c r="D22">
        <v>72.58</v>
      </c>
      <c r="E22">
        <v>1852.2</v>
      </c>
      <c r="F22">
        <v>166.91</v>
      </c>
      <c r="G22">
        <v>531.92999999999995</v>
      </c>
    </row>
    <row r="23" spans="1:7" x14ac:dyDescent="0.25">
      <c r="B23">
        <v>2100</v>
      </c>
      <c r="C23">
        <v>42.02</v>
      </c>
      <c r="D23">
        <v>72.58</v>
      </c>
      <c r="E23">
        <v>1926.5</v>
      </c>
      <c r="F23">
        <v>186.95</v>
      </c>
      <c r="G23">
        <v>595.79999999999995</v>
      </c>
    </row>
    <row r="24" spans="1:7" x14ac:dyDescent="0.25">
      <c r="B24">
        <v>2200</v>
      </c>
      <c r="C24">
        <v>42.02</v>
      </c>
      <c r="D24">
        <v>72.58</v>
      </c>
      <c r="E24">
        <v>2000.8</v>
      </c>
      <c r="F24">
        <v>206.99</v>
      </c>
      <c r="G24">
        <v>659.67</v>
      </c>
    </row>
    <row r="25" spans="1:7" x14ac:dyDescent="0.25">
      <c r="B25">
        <v>2300</v>
      </c>
      <c r="C25">
        <v>42.02</v>
      </c>
      <c r="D25">
        <v>72.58</v>
      </c>
      <c r="E25">
        <v>2075.1</v>
      </c>
      <c r="F25">
        <v>227.04</v>
      </c>
      <c r="G25">
        <v>723.54</v>
      </c>
    </row>
    <row r="26" spans="1:7" x14ac:dyDescent="0.25">
      <c r="B26">
        <v>2400</v>
      </c>
      <c r="C26">
        <v>42.02</v>
      </c>
      <c r="D26">
        <v>72.58</v>
      </c>
      <c r="E26">
        <v>2149.4</v>
      </c>
      <c r="F26">
        <v>247.08</v>
      </c>
      <c r="G26">
        <v>787.41</v>
      </c>
    </row>
    <row r="27" spans="1:7" x14ac:dyDescent="0.25">
      <c r="B27">
        <v>2500</v>
      </c>
      <c r="C27">
        <v>42.02</v>
      </c>
      <c r="D27">
        <v>72.58</v>
      </c>
      <c r="E27">
        <v>2223.6999999999998</v>
      </c>
      <c r="F27">
        <v>267.12</v>
      </c>
      <c r="G27">
        <v>851.29</v>
      </c>
    </row>
    <row r="28" spans="1:7" x14ac:dyDescent="0.25">
      <c r="B28">
        <v>2600</v>
      </c>
      <c r="C28">
        <v>42.02</v>
      </c>
      <c r="D28">
        <v>72.58</v>
      </c>
      <c r="E28">
        <v>2298</v>
      </c>
      <c r="F28">
        <v>287.16000000000003</v>
      </c>
      <c r="G28">
        <v>915.16</v>
      </c>
    </row>
    <row r="29" spans="1:7" x14ac:dyDescent="0.25">
      <c r="B29">
        <v>2700</v>
      </c>
      <c r="C29">
        <v>42.02</v>
      </c>
      <c r="D29">
        <v>72.58</v>
      </c>
      <c r="E29">
        <v>2372.1999999999998</v>
      </c>
      <c r="F29">
        <v>307.2</v>
      </c>
      <c r="G29">
        <v>979.03</v>
      </c>
    </row>
    <row r="30" spans="1:7" x14ac:dyDescent="0.25">
      <c r="B30">
        <v>2800</v>
      </c>
      <c r="C30">
        <v>42.02</v>
      </c>
      <c r="D30">
        <v>72.58</v>
      </c>
      <c r="E30">
        <v>2446.5</v>
      </c>
      <c r="F30">
        <v>327.25</v>
      </c>
      <c r="G30">
        <v>1042.9000000000001</v>
      </c>
    </row>
    <row r="31" spans="1:7" x14ac:dyDescent="0.25">
      <c r="B31">
        <v>2900</v>
      </c>
      <c r="C31">
        <v>42.02</v>
      </c>
      <c r="D31">
        <v>72.58</v>
      </c>
      <c r="E31">
        <v>2520.8000000000002</v>
      </c>
      <c r="F31">
        <v>347.29</v>
      </c>
      <c r="G31">
        <v>1106.77</v>
      </c>
    </row>
    <row r="32" spans="1:7" x14ac:dyDescent="0.25">
      <c r="B32">
        <v>3000</v>
      </c>
      <c r="C32">
        <v>42.02</v>
      </c>
      <c r="D32">
        <v>72.58</v>
      </c>
      <c r="E32">
        <v>2595.1</v>
      </c>
      <c r="F32">
        <v>367.33</v>
      </c>
      <c r="G32">
        <v>1170.6500000000001</v>
      </c>
    </row>
    <row r="33" spans="2:7" x14ac:dyDescent="0.25">
      <c r="B33">
        <v>3100</v>
      </c>
      <c r="C33">
        <v>42.02</v>
      </c>
      <c r="D33">
        <v>72.58</v>
      </c>
      <c r="E33">
        <v>2669.4</v>
      </c>
      <c r="F33">
        <v>387.37</v>
      </c>
      <c r="G33">
        <v>1234.52</v>
      </c>
    </row>
    <row r="34" spans="2:7" x14ac:dyDescent="0.25">
      <c r="B34">
        <v>3200</v>
      </c>
      <c r="C34">
        <v>42.02</v>
      </c>
      <c r="D34">
        <v>72.58</v>
      </c>
      <c r="E34">
        <v>2743.7</v>
      </c>
      <c r="F34">
        <v>407.41</v>
      </c>
      <c r="G34">
        <v>1298.3900000000001</v>
      </c>
    </row>
    <row r="35" spans="2:7" x14ac:dyDescent="0.25">
      <c r="B35">
        <v>3302.7</v>
      </c>
      <c r="C35">
        <v>42.02</v>
      </c>
      <c r="D35">
        <v>72.58</v>
      </c>
      <c r="E35">
        <v>2820</v>
      </c>
      <c r="F35">
        <v>428</v>
      </c>
      <c r="G35">
        <v>1364</v>
      </c>
    </row>
    <row r="36" spans="2:7" x14ac:dyDescent="0.25">
      <c r="B36">
        <v>3344</v>
      </c>
      <c r="C36">
        <v>42.02</v>
      </c>
      <c r="D36">
        <v>72.58</v>
      </c>
      <c r="E36">
        <v>2850.7</v>
      </c>
      <c r="F36">
        <v>436.27</v>
      </c>
      <c r="G36">
        <v>1390.37</v>
      </c>
    </row>
    <row r="37" spans="2:7" x14ac:dyDescent="0.25">
      <c r="B37">
        <v>3350</v>
      </c>
      <c r="C37">
        <v>43.22</v>
      </c>
      <c r="D37">
        <v>72.58</v>
      </c>
      <c r="E37">
        <v>2855.1</v>
      </c>
      <c r="F37">
        <v>437.49</v>
      </c>
      <c r="G37">
        <v>1394.24</v>
      </c>
    </row>
    <row r="38" spans="2:7" x14ac:dyDescent="0.25">
      <c r="B38">
        <v>3375</v>
      </c>
      <c r="C38">
        <v>48.22</v>
      </c>
      <c r="D38">
        <v>72.58</v>
      </c>
      <c r="E38">
        <v>2872.5</v>
      </c>
      <c r="F38">
        <v>442.85</v>
      </c>
      <c r="G38">
        <v>1411.32</v>
      </c>
    </row>
    <row r="39" spans="2:7" x14ac:dyDescent="0.25">
      <c r="B39">
        <v>3400</v>
      </c>
      <c r="C39">
        <v>53.22</v>
      </c>
      <c r="D39">
        <v>72.58</v>
      </c>
      <c r="E39">
        <v>2888.3</v>
      </c>
      <c r="F39">
        <v>448.64</v>
      </c>
      <c r="G39">
        <v>1429.77</v>
      </c>
    </row>
    <row r="40" spans="2:7" x14ac:dyDescent="0.25">
      <c r="B40">
        <v>3425</v>
      </c>
      <c r="C40">
        <v>58.22</v>
      </c>
      <c r="D40">
        <v>72.58</v>
      </c>
      <c r="E40">
        <v>2902.4</v>
      </c>
      <c r="F40">
        <v>454.82</v>
      </c>
      <c r="G40">
        <v>1449.48</v>
      </c>
    </row>
    <row r="41" spans="2:7" x14ac:dyDescent="0.25">
      <c r="B41">
        <v>3450</v>
      </c>
      <c r="C41">
        <v>63.22</v>
      </c>
      <c r="D41">
        <v>72.58</v>
      </c>
      <c r="E41">
        <v>2914.6</v>
      </c>
      <c r="F41">
        <v>461.35</v>
      </c>
      <c r="G41">
        <v>1470.28</v>
      </c>
    </row>
    <row r="42" spans="2:7" x14ac:dyDescent="0.25">
      <c r="B42">
        <v>3475</v>
      </c>
      <c r="C42">
        <v>68.22</v>
      </c>
      <c r="D42">
        <v>72.58</v>
      </c>
      <c r="E42">
        <v>2924.9</v>
      </c>
      <c r="F42">
        <v>468.17</v>
      </c>
      <c r="G42">
        <v>1492.01</v>
      </c>
    </row>
    <row r="43" spans="2:7" x14ac:dyDescent="0.25">
      <c r="B43">
        <v>3500</v>
      </c>
      <c r="C43">
        <v>73.22</v>
      </c>
      <c r="D43">
        <v>72.58</v>
      </c>
      <c r="E43">
        <v>2933.2</v>
      </c>
      <c r="F43">
        <v>475.23</v>
      </c>
      <c r="G43">
        <v>1514.52</v>
      </c>
    </row>
    <row r="44" spans="2:7" x14ac:dyDescent="0.25">
      <c r="B44">
        <v>3525</v>
      </c>
      <c r="C44">
        <v>78.22</v>
      </c>
      <c r="D44">
        <v>72.58</v>
      </c>
      <c r="E44">
        <v>2939.3</v>
      </c>
      <c r="F44">
        <v>482.48</v>
      </c>
      <c r="G44">
        <v>1537.63</v>
      </c>
    </row>
    <row r="45" spans="2:7" x14ac:dyDescent="0.25">
      <c r="B45">
        <v>3550</v>
      </c>
      <c r="C45">
        <v>83.22</v>
      </c>
      <c r="D45">
        <v>72.58</v>
      </c>
      <c r="E45">
        <v>2943.4</v>
      </c>
      <c r="F45">
        <v>489.87</v>
      </c>
      <c r="G45">
        <v>1561.16</v>
      </c>
    </row>
    <row r="46" spans="2:7" x14ac:dyDescent="0.25">
      <c r="B46">
        <v>3575</v>
      </c>
      <c r="C46">
        <v>88.22</v>
      </c>
      <c r="D46">
        <v>72.58</v>
      </c>
      <c r="E46">
        <v>2945.2</v>
      </c>
      <c r="F46">
        <v>497.33</v>
      </c>
      <c r="G46">
        <v>1584.94</v>
      </c>
    </row>
    <row r="47" spans="2:7" x14ac:dyDescent="0.25">
      <c r="B47">
        <v>3583.9</v>
      </c>
      <c r="C47">
        <v>90</v>
      </c>
      <c r="D47">
        <v>72.58</v>
      </c>
      <c r="E47">
        <v>2945.4</v>
      </c>
      <c r="F47">
        <v>499.99</v>
      </c>
      <c r="G47">
        <v>1593.42</v>
      </c>
    </row>
    <row r="48" spans="2:7" x14ac:dyDescent="0.25">
      <c r="B48">
        <v>3600</v>
      </c>
      <c r="C48">
        <v>90</v>
      </c>
      <c r="D48">
        <v>71.77</v>
      </c>
      <c r="E48">
        <v>2945.4</v>
      </c>
      <c r="F48">
        <v>504.92</v>
      </c>
      <c r="G48">
        <v>1608.76</v>
      </c>
    </row>
    <row r="49" spans="2:7" x14ac:dyDescent="0.25">
      <c r="B49">
        <v>3633</v>
      </c>
      <c r="C49">
        <v>90</v>
      </c>
      <c r="D49">
        <v>70.12</v>
      </c>
      <c r="E49">
        <v>2945.4</v>
      </c>
      <c r="F49">
        <v>515.69000000000005</v>
      </c>
      <c r="G49">
        <v>1639.95</v>
      </c>
    </row>
    <row r="50" spans="2:7" x14ac:dyDescent="0.25">
      <c r="B50">
        <v>3700</v>
      </c>
      <c r="C50">
        <v>90</v>
      </c>
      <c r="D50">
        <v>73.47</v>
      </c>
      <c r="E50">
        <v>2945.4</v>
      </c>
      <c r="F50">
        <v>536.62</v>
      </c>
      <c r="G50">
        <v>1703.59</v>
      </c>
    </row>
    <row r="51" spans="2:7" x14ac:dyDescent="0.25">
      <c r="B51">
        <v>3800</v>
      </c>
      <c r="C51">
        <v>90</v>
      </c>
      <c r="D51">
        <v>78.47</v>
      </c>
      <c r="E51">
        <v>2945.4</v>
      </c>
      <c r="F51">
        <v>560.85</v>
      </c>
      <c r="G51">
        <v>1800.58</v>
      </c>
    </row>
    <row r="52" spans="2:7" x14ac:dyDescent="0.25">
      <c r="B52">
        <v>3900</v>
      </c>
      <c r="C52">
        <v>90</v>
      </c>
      <c r="D52">
        <v>83.47</v>
      </c>
      <c r="E52">
        <v>2945.4</v>
      </c>
      <c r="F52">
        <v>576.53</v>
      </c>
      <c r="G52">
        <v>1899.31</v>
      </c>
    </row>
    <row r="53" spans="2:7" x14ac:dyDescent="0.25">
      <c r="B53">
        <v>4000</v>
      </c>
      <c r="C53">
        <v>90</v>
      </c>
      <c r="D53">
        <v>88.47</v>
      </c>
      <c r="E53">
        <v>2945.4</v>
      </c>
      <c r="F53">
        <v>583.54999999999995</v>
      </c>
      <c r="G53">
        <v>1999.03</v>
      </c>
    </row>
    <row r="54" spans="2:7" x14ac:dyDescent="0.25">
      <c r="B54">
        <v>4084.7</v>
      </c>
      <c r="C54">
        <v>90</v>
      </c>
      <c r="D54">
        <v>92.71</v>
      </c>
      <c r="E54">
        <v>2945.4</v>
      </c>
      <c r="F54">
        <v>582.67999999999995</v>
      </c>
      <c r="G54">
        <v>2083.71</v>
      </c>
    </row>
    <row r="55" spans="2:7" x14ac:dyDescent="0.25">
      <c r="B55">
        <v>4100</v>
      </c>
      <c r="C55">
        <v>90</v>
      </c>
      <c r="D55">
        <v>92.71</v>
      </c>
      <c r="E55">
        <v>2945.4</v>
      </c>
      <c r="F55">
        <v>581.96</v>
      </c>
      <c r="G55">
        <v>2098.9899999999998</v>
      </c>
    </row>
    <row r="56" spans="2:7" x14ac:dyDescent="0.25">
      <c r="B56">
        <v>4200</v>
      </c>
      <c r="C56">
        <v>90</v>
      </c>
      <c r="D56">
        <v>92.71</v>
      </c>
      <c r="E56">
        <v>2945.4</v>
      </c>
      <c r="F56">
        <v>577.23</v>
      </c>
      <c r="G56">
        <v>2198.88</v>
      </c>
    </row>
    <row r="57" spans="2:7" x14ac:dyDescent="0.25">
      <c r="B57">
        <v>4300</v>
      </c>
      <c r="C57">
        <v>90</v>
      </c>
      <c r="D57">
        <v>92.71</v>
      </c>
      <c r="E57">
        <v>2945.4</v>
      </c>
      <c r="F57">
        <v>572.51</v>
      </c>
      <c r="G57">
        <v>2298.77</v>
      </c>
    </row>
    <row r="58" spans="2:7" x14ac:dyDescent="0.25">
      <c r="B58">
        <v>4400</v>
      </c>
      <c r="C58">
        <v>90</v>
      </c>
      <c r="D58">
        <v>92.71</v>
      </c>
      <c r="E58">
        <v>2945.4</v>
      </c>
      <c r="F58">
        <v>567.78</v>
      </c>
      <c r="G58">
        <v>2398.65</v>
      </c>
    </row>
    <row r="59" spans="2:7" x14ac:dyDescent="0.25">
      <c r="B59">
        <v>4500</v>
      </c>
      <c r="C59">
        <v>90</v>
      </c>
      <c r="D59">
        <v>92.71</v>
      </c>
      <c r="E59">
        <v>2945.4</v>
      </c>
      <c r="F59">
        <v>563.05999999999995</v>
      </c>
      <c r="G59">
        <v>2498.54</v>
      </c>
    </row>
    <row r="60" spans="2:7" x14ac:dyDescent="0.25">
      <c r="B60">
        <v>4600</v>
      </c>
      <c r="C60">
        <v>90</v>
      </c>
      <c r="D60">
        <v>92.71</v>
      </c>
      <c r="E60">
        <v>2945.4</v>
      </c>
      <c r="F60">
        <v>558.33000000000004</v>
      </c>
      <c r="G60">
        <v>2598.4299999999998</v>
      </c>
    </row>
    <row r="61" spans="2:7" x14ac:dyDescent="0.25">
      <c r="B61">
        <v>4700</v>
      </c>
      <c r="C61">
        <v>90</v>
      </c>
      <c r="D61">
        <v>92.71</v>
      </c>
      <c r="E61">
        <v>2945.4</v>
      </c>
      <c r="F61">
        <v>553.61</v>
      </c>
      <c r="G61">
        <v>2698.32</v>
      </c>
    </row>
    <row r="62" spans="2:7" x14ac:dyDescent="0.25">
      <c r="B62">
        <v>4800</v>
      </c>
      <c r="C62">
        <v>90</v>
      </c>
      <c r="D62">
        <v>92.71</v>
      </c>
      <c r="E62">
        <v>2945.4</v>
      </c>
      <c r="F62">
        <v>548.88</v>
      </c>
      <c r="G62">
        <v>2798.21</v>
      </c>
    </row>
    <row r="63" spans="2:7" x14ac:dyDescent="0.25">
      <c r="B63">
        <v>4900</v>
      </c>
      <c r="C63">
        <v>90</v>
      </c>
      <c r="D63">
        <v>92.71</v>
      </c>
      <c r="E63">
        <v>2945.4</v>
      </c>
      <c r="F63">
        <v>544.16</v>
      </c>
      <c r="G63">
        <v>2898.1</v>
      </c>
    </row>
    <row r="64" spans="2:7" x14ac:dyDescent="0.25">
      <c r="B64">
        <v>5000</v>
      </c>
      <c r="C64">
        <v>90</v>
      </c>
      <c r="D64">
        <v>92.71</v>
      </c>
      <c r="E64">
        <v>2945.4</v>
      </c>
      <c r="F64">
        <v>539.42999999999995</v>
      </c>
      <c r="G64">
        <v>2997.98</v>
      </c>
    </row>
    <row r="65" spans="2:7" x14ac:dyDescent="0.25">
      <c r="B65" s="4">
        <v>5100</v>
      </c>
      <c r="C65" s="1">
        <v>90</v>
      </c>
      <c r="D65" s="1">
        <v>92.71</v>
      </c>
      <c r="E65" s="1">
        <v>2945.4</v>
      </c>
      <c r="F65" s="1">
        <v>534.71</v>
      </c>
      <c r="G65" s="1">
        <v>3097.87</v>
      </c>
    </row>
    <row r="66" spans="2:7" x14ac:dyDescent="0.25">
      <c r="B66" s="4">
        <v>5200</v>
      </c>
      <c r="C66" s="1">
        <v>90</v>
      </c>
      <c r="D66" s="1">
        <v>92.71</v>
      </c>
      <c r="E66" s="1">
        <v>2945.4</v>
      </c>
      <c r="F66" s="1">
        <v>529.98</v>
      </c>
      <c r="G66" s="1">
        <v>3197.76</v>
      </c>
    </row>
    <row r="67" spans="2:7" x14ac:dyDescent="0.25">
      <c r="B67" s="4">
        <v>5300</v>
      </c>
      <c r="C67" s="1">
        <v>90</v>
      </c>
      <c r="D67" s="1">
        <v>92.71</v>
      </c>
      <c r="E67" s="1">
        <v>2945.4</v>
      </c>
      <c r="F67" s="1">
        <v>525.26</v>
      </c>
      <c r="G67" s="1">
        <v>3297.65</v>
      </c>
    </row>
    <row r="68" spans="2:7" x14ac:dyDescent="0.25">
      <c r="B68" s="4">
        <v>5400</v>
      </c>
      <c r="C68" s="1">
        <v>90</v>
      </c>
      <c r="D68" s="1">
        <v>92.71</v>
      </c>
      <c r="E68" s="1">
        <v>2945.4</v>
      </c>
      <c r="F68" s="1">
        <v>520.53</v>
      </c>
      <c r="G68" s="1">
        <v>3397.54</v>
      </c>
    </row>
    <row r="69" spans="2:7" x14ac:dyDescent="0.25">
      <c r="B69" s="4">
        <v>5500</v>
      </c>
      <c r="C69" s="1">
        <v>90</v>
      </c>
      <c r="D69" s="1">
        <v>92.71</v>
      </c>
      <c r="E69" s="1">
        <v>2945.4</v>
      </c>
      <c r="F69" s="1">
        <v>515.80999999999995</v>
      </c>
      <c r="G69" s="1">
        <v>3497.43</v>
      </c>
    </row>
    <row r="70" spans="2:7" x14ac:dyDescent="0.25">
      <c r="B70" s="4">
        <v>5600</v>
      </c>
      <c r="C70" s="1">
        <v>90</v>
      </c>
      <c r="D70" s="1">
        <v>92.71</v>
      </c>
      <c r="E70" s="1">
        <v>2945.4</v>
      </c>
      <c r="F70" s="1">
        <v>511.08</v>
      </c>
      <c r="G70" s="1">
        <v>3597.31</v>
      </c>
    </row>
    <row r="71" spans="2:7" x14ac:dyDescent="0.25">
      <c r="B71" s="4">
        <v>5700</v>
      </c>
      <c r="C71" s="1">
        <v>90</v>
      </c>
      <c r="D71" s="1">
        <v>92.71</v>
      </c>
      <c r="E71" s="1">
        <v>2945.4</v>
      </c>
      <c r="F71" s="1">
        <v>506.36</v>
      </c>
      <c r="G71" s="1">
        <v>3697.2</v>
      </c>
    </row>
    <row r="72" spans="2:7" x14ac:dyDescent="0.25">
      <c r="B72" s="4">
        <v>5800</v>
      </c>
      <c r="C72" s="1">
        <v>90</v>
      </c>
      <c r="D72" s="1">
        <v>92.71</v>
      </c>
      <c r="E72" s="1">
        <v>2945.4</v>
      </c>
      <c r="F72" s="1">
        <v>501.63</v>
      </c>
      <c r="G72" s="1">
        <v>3797.09</v>
      </c>
    </row>
    <row r="73" spans="2:7" x14ac:dyDescent="0.25">
      <c r="B73" s="4">
        <v>5900</v>
      </c>
      <c r="C73" s="1">
        <v>90</v>
      </c>
      <c r="D73" s="1">
        <v>92.71</v>
      </c>
      <c r="E73" s="1">
        <v>2945.4</v>
      </c>
      <c r="F73" s="1">
        <v>496.91</v>
      </c>
      <c r="G73" s="1">
        <v>3896.98</v>
      </c>
    </row>
    <row r="74" spans="2:7" x14ac:dyDescent="0.25">
      <c r="B74" s="4">
        <v>6000</v>
      </c>
      <c r="C74" s="1">
        <v>90</v>
      </c>
      <c r="D74" s="1">
        <v>92.71</v>
      </c>
      <c r="E74" s="1">
        <v>2945.4</v>
      </c>
      <c r="F74" s="1">
        <v>492.18</v>
      </c>
      <c r="G74" s="1">
        <v>3996.87</v>
      </c>
    </row>
    <row r="75" spans="2:7" x14ac:dyDescent="0.25">
      <c r="B75" s="4">
        <v>6100</v>
      </c>
      <c r="C75" s="1">
        <v>90</v>
      </c>
      <c r="D75" s="1">
        <v>92.71</v>
      </c>
      <c r="E75" s="1">
        <v>2945.4</v>
      </c>
      <c r="F75" s="1">
        <v>487.46</v>
      </c>
      <c r="G75" s="1">
        <v>4096.76</v>
      </c>
    </row>
    <row r="76" spans="2:7" x14ac:dyDescent="0.25">
      <c r="B76" s="4">
        <v>6200</v>
      </c>
      <c r="C76" s="1">
        <v>90</v>
      </c>
      <c r="D76" s="1">
        <v>92.71</v>
      </c>
      <c r="E76" s="1">
        <v>2945.4</v>
      </c>
      <c r="F76" s="1">
        <v>482.73</v>
      </c>
      <c r="G76" s="1">
        <v>4196.6400000000003</v>
      </c>
    </row>
    <row r="77" spans="2:7" x14ac:dyDescent="0.25">
      <c r="B77" s="4">
        <v>6300</v>
      </c>
      <c r="C77" s="1">
        <v>90</v>
      </c>
      <c r="D77" s="1">
        <v>92.71</v>
      </c>
      <c r="E77" s="1">
        <v>2945.4</v>
      </c>
      <c r="F77" s="1">
        <v>478.01</v>
      </c>
      <c r="G77" s="1">
        <v>4296.53</v>
      </c>
    </row>
    <row r="78" spans="2:7" x14ac:dyDescent="0.25">
      <c r="B78" s="4">
        <v>6400</v>
      </c>
      <c r="C78" s="1">
        <v>90</v>
      </c>
      <c r="D78" s="1">
        <v>92.71</v>
      </c>
      <c r="E78" s="1">
        <v>2945.4</v>
      </c>
      <c r="F78" s="1">
        <v>473.28</v>
      </c>
      <c r="G78" s="1">
        <v>4396.42</v>
      </c>
    </row>
    <row r="79" spans="2:7" x14ac:dyDescent="0.25">
      <c r="B79" s="4">
        <v>6500</v>
      </c>
      <c r="C79" s="1">
        <v>90</v>
      </c>
      <c r="D79" s="1">
        <v>92.71</v>
      </c>
      <c r="E79" s="1">
        <v>2945.4</v>
      </c>
      <c r="F79" s="1">
        <v>468.56</v>
      </c>
      <c r="G79" s="1">
        <v>4496.3100000000004</v>
      </c>
    </row>
    <row r="80" spans="2:7" x14ac:dyDescent="0.25">
      <c r="B80" s="4">
        <v>6600</v>
      </c>
      <c r="C80" s="1">
        <v>90</v>
      </c>
      <c r="D80" s="1">
        <v>92.71</v>
      </c>
      <c r="E80" s="1">
        <v>2945.4</v>
      </c>
      <c r="F80" s="1">
        <v>463.83</v>
      </c>
      <c r="G80" s="1">
        <v>4596.2</v>
      </c>
    </row>
    <row r="81" spans="2:7" x14ac:dyDescent="0.25">
      <c r="B81" s="4">
        <v>6700</v>
      </c>
      <c r="C81" s="1">
        <v>90</v>
      </c>
      <c r="D81" s="1">
        <v>92.71</v>
      </c>
      <c r="E81" s="1">
        <v>2945.4</v>
      </c>
      <c r="F81" s="1">
        <v>459.11</v>
      </c>
      <c r="G81" s="1">
        <v>4696.09</v>
      </c>
    </row>
    <row r="82" spans="2:7" x14ac:dyDescent="0.25">
      <c r="B82" s="4">
        <v>6800</v>
      </c>
      <c r="C82" s="1">
        <v>90</v>
      </c>
      <c r="D82" s="1">
        <v>92.71</v>
      </c>
      <c r="E82" s="1">
        <v>2945.4</v>
      </c>
      <c r="F82" s="1">
        <v>454.38</v>
      </c>
      <c r="G82" s="1">
        <v>4795.97</v>
      </c>
    </row>
    <row r="83" spans="2:7" x14ac:dyDescent="0.25">
      <c r="B83" s="4">
        <v>6900</v>
      </c>
      <c r="C83" s="1">
        <v>90</v>
      </c>
      <c r="D83" s="1">
        <v>92.71</v>
      </c>
      <c r="E83" s="1">
        <v>2945.4</v>
      </c>
      <c r="F83" s="1">
        <v>449.66</v>
      </c>
      <c r="G83" s="1">
        <v>4895.8599999999997</v>
      </c>
    </row>
    <row r="84" spans="2:7" x14ac:dyDescent="0.25">
      <c r="B84" s="4">
        <v>7000</v>
      </c>
      <c r="C84" s="1">
        <v>90</v>
      </c>
      <c r="D84" s="1">
        <v>92.71</v>
      </c>
      <c r="E84" s="1">
        <v>2945.4</v>
      </c>
      <c r="F84" s="1">
        <v>444.93</v>
      </c>
      <c r="G84" s="1">
        <v>4995.75</v>
      </c>
    </row>
    <row r="85" spans="2:7" x14ac:dyDescent="0.25">
      <c r="B85" s="4">
        <v>7100</v>
      </c>
      <c r="C85" s="1">
        <v>90</v>
      </c>
      <c r="D85" s="1">
        <v>92.71</v>
      </c>
      <c r="E85" s="1">
        <v>2945.4</v>
      </c>
      <c r="F85" s="1">
        <v>440.21</v>
      </c>
      <c r="G85" s="1">
        <v>5095.6400000000003</v>
      </c>
    </row>
    <row r="86" spans="2:7" x14ac:dyDescent="0.25">
      <c r="B86" s="4">
        <v>7200</v>
      </c>
      <c r="C86" s="1">
        <v>90</v>
      </c>
      <c r="D86" s="1">
        <v>92.71</v>
      </c>
      <c r="E86" s="1">
        <v>2945.4</v>
      </c>
      <c r="F86" s="1">
        <v>435.48</v>
      </c>
      <c r="G86" s="1">
        <v>5195.53</v>
      </c>
    </row>
    <row r="87" spans="2:7" x14ac:dyDescent="0.25">
      <c r="B87" s="4">
        <v>7300</v>
      </c>
      <c r="C87" s="1">
        <v>90</v>
      </c>
      <c r="D87" s="1">
        <v>92.71</v>
      </c>
      <c r="E87" s="1">
        <v>2945.4</v>
      </c>
      <c r="F87" s="1">
        <v>430.76</v>
      </c>
      <c r="G87" s="1">
        <v>5295.42</v>
      </c>
    </row>
    <row r="88" spans="2:7" x14ac:dyDescent="0.25">
      <c r="B88" s="4">
        <v>7358.4</v>
      </c>
      <c r="C88" s="1">
        <v>90</v>
      </c>
      <c r="D88" s="1">
        <v>92.71</v>
      </c>
      <c r="E88" s="1">
        <v>2945.4</v>
      </c>
      <c r="F88" s="1">
        <v>428</v>
      </c>
      <c r="G88" s="1">
        <v>5353.75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2014-11-17T15:30:18Z</dcterms:modified>
</cp:coreProperties>
</file>