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<sst xmlns="http://schemas.openxmlformats.org/spreadsheetml/2006/main" count="41" uniqueCount="37">
  <si>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</si>
  <si>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</si>
  <si>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</si>
  <si>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</si>
  <si>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</si>
  <si>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</si>
  <si>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</si>
  <si>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</si>
  <si>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</si>
  <si>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</si>
  <si>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</si>
  <si>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</si>
  <si>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</si>
  <si>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</si>
  <si>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</si>
  <si>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</si>
  <si>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</si>
  <si>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</si>
  <si>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</si>
  <si>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</si>
  <si>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</si>
  <si>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</si>
  <si>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</si>
  <si>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</si>
  <si>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</si>
  <si>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</si>
  <si>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</si>
  <si>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</si>
  <si>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</si>
  <si>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</si>
  <si>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</si>
  <si>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</si>
  <si>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</si>
  <si>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</si>
  <si>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S19-T3N-R68W</t>
  </si>
  <si>
    <t>BOYD 3G-19H-M368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</si>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</sst>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0.1</v>
      </c>
      <c r="D3" s="18">
        <v>248.7</v>
      </c>
      <c r="E3" s="5">
        <v>141</v>
      </c>
      <c r="F3" s="5">
        <v>0</v>
      </c>
      <c r="G3" s="5">
        <v>-0.1</v>
      </c>
    </row>
    <row r="4" spans="1:11" ht="15.75" thickBot="1" x14ac:dyDescent="0.3">
      <c r="A4" s="10" t="s">
        <v>8</v>
      </c>
      <c r="B4" s="5">
        <v>233</v>
      </c>
      <c r="C4" s="6">
        <v>0.6</v>
      </c>
      <c r="D4" s="18">
        <v>293.39999999999998</v>
      </c>
      <c r="E4" s="5">
        <v>233</v>
      </c>
      <c r="F4" s="5">
        <v>0.1</v>
      </c>
      <c r="G4" s="5">
        <v>-0.6</v>
      </c>
    </row>
    <row r="5" spans="1:11" ht="15.75" thickBot="1" x14ac:dyDescent="0.3">
      <c r="A5" s="14">
        <v>100185</v>
      </c>
      <c r="B5" s="5">
        <v>325</v>
      </c>
      <c r="C5" s="6">
        <v>1.5</v>
      </c>
      <c r="D5" s="18">
        <v>253.9</v>
      </c>
      <c r="E5" s="5">
        <v>325</v>
      </c>
      <c r="F5" s="5">
        <v>0</v>
      </c>
      <c r="G5" s="5">
        <v>-2.2000000000000002</v>
      </c>
    </row>
    <row r="6" spans="1:11" ht="15.75" thickBot="1" x14ac:dyDescent="0.3">
      <c r="A6" s="11" t="s">
        <v>9</v>
      </c>
      <c r="B6" s="5">
        <v>417</v>
      </c>
      <c r="C6" s="6">
        <v>1.8</v>
      </c>
      <c r="D6" s="5">
        <v>247.9</v>
      </c>
      <c r="E6" s="5">
        <v>416.9</v>
      </c>
      <c r="F6" s="5">
        <v>-0.9</v>
      </c>
      <c r="G6" s="5">
        <v>-4.7</v>
      </c>
    </row>
    <row r="7" spans="1:11" ht="15.75" thickBot="1" x14ac:dyDescent="0.3">
      <c r="A7" s="15" t="s">
        <v>35</v>
      </c>
      <c r="B7" s="5">
        <v>509</v>
      </c>
      <c r="C7" s="6">
        <v>3</v>
      </c>
      <c r="D7" s="5">
        <v>234.8</v>
      </c>
      <c r="E7" s="5">
        <v>508.9</v>
      </c>
      <c r="F7" s="5">
        <v>-2.8</v>
      </c>
      <c r="G7" s="5">
        <v>-8</v>
      </c>
    </row>
    <row r="8" spans="1:11" ht="15.75" thickBot="1" x14ac:dyDescent="0.3">
      <c r="A8" s="22" t="s">
        <v>12</v>
      </c>
      <c r="B8" s="5">
        <v>601</v>
      </c>
      <c r="C8" s="6">
        <v>3.7</v>
      </c>
      <c r="D8" s="5">
        <v>214.5</v>
      </c>
      <c r="E8" s="5">
        <v>600.70000000000005</v>
      </c>
      <c r="F8" s="5">
        <v>-6.7</v>
      </c>
      <c r="G8" s="5">
        <v>-11.7</v>
      </c>
    </row>
    <row r="9" spans="1:11" ht="15.75" thickBot="1" x14ac:dyDescent="0.3">
      <c r="A9" s="15"/>
      <c r="B9" s="5">
        <v>693</v>
      </c>
      <c r="C9" s="6">
        <v>4.5</v>
      </c>
      <c r="D9" s="5">
        <v>221</v>
      </c>
      <c r="E9" s="5">
        <v>692.5</v>
      </c>
      <c r="F9" s="5">
        <v>-11.8</v>
      </c>
      <c r="G9" s="5">
        <v>-15.7</v>
      </c>
    </row>
    <row r="10" spans="1:11" ht="15.75" thickBot="1" x14ac:dyDescent="0.3">
      <c r="A10" s="16" t="s">
        <v>11</v>
      </c>
      <c r="B10" s="5">
        <v>784</v>
      </c>
      <c r="C10" s="6">
        <v>5</v>
      </c>
      <c r="D10" s="5">
        <v>220.1</v>
      </c>
      <c r="E10" s="5">
        <v>783.2</v>
      </c>
      <c r="F10" s="5">
        <v>-17.600000000000001</v>
      </c>
      <c r="G10" s="5">
        <v>-20.6</v>
      </c>
    </row>
    <row r="11" spans="1:11" ht="15.75" thickBot="1" x14ac:dyDescent="0.3">
      <c r="A11" s="19" t="s">
        <v>34</v>
      </c>
      <c r="B11" s="5">
        <v>805</v>
      </c>
      <c r="C11" s="6">
        <v>4.8</v>
      </c>
      <c r="D11" s="5">
        <v>221.6</v>
      </c>
      <c r="E11" s="5">
        <v>804.1</v>
      </c>
      <c r="F11" s="5">
        <v>-18.899999999999999</v>
      </c>
      <c r="G11" s="5">
        <v>-21.8</v>
      </c>
    </row>
    <row r="12" spans="1:11" ht="15.75" thickBot="1" x14ac:dyDescent="0.3">
      <c r="A12" s="16" t="s">
        <v>10</v>
      </c>
      <c r="B12" s="5">
        <v>915</v>
      </c>
      <c r="C12" s="6">
        <v>5.0999999999999996</v>
      </c>
      <c r="D12" s="5">
        <v>223.4</v>
      </c>
      <c r="E12" s="5">
        <v>913.7</v>
      </c>
      <c r="F12" s="5">
        <v>-25.9</v>
      </c>
      <c r="G12" s="5">
        <v>-28.2</v>
      </c>
    </row>
    <row r="13" spans="1:11" ht="15.75" thickBot="1" x14ac:dyDescent="0.3">
      <c r="A13" s="15" t="s">
        <v>36</v>
      </c>
      <c r="B13" s="5">
        <v>1007</v>
      </c>
      <c r="C13" s="6">
        <v>5.9</v>
      </c>
      <c r="D13" s="5">
        <v>215.5</v>
      </c>
      <c r="E13" s="5">
        <v>1005.2</v>
      </c>
      <c r="F13" s="5">
        <v>-32.700000000000003</v>
      </c>
      <c r="G13" s="5">
        <v>-33.799999999999997</v>
      </c>
    </row>
    <row r="14" spans="1:11" ht="15.75" thickBot="1" x14ac:dyDescent="0.3">
      <c r="A14" s="16" t="s">
        <v>29</v>
      </c>
      <c r="B14" s="5">
        <v>1099</v>
      </c>
      <c r="C14" s="6">
        <v>6.7</v>
      </c>
      <c r="D14" s="5">
        <v>213.2</v>
      </c>
      <c r="E14" s="5">
        <v>1096.7</v>
      </c>
      <c r="F14" s="5">
        <v>-41.1</v>
      </c>
      <c r="G14" s="5">
        <v>-39.5</v>
      </c>
    </row>
    <row r="15" spans="1:11" ht="15.75" thickBot="1" x14ac:dyDescent="0.3">
      <c r="A15" t="str">
        <f>INDEX(Lookup!E2:E5,Lookup!F2)</f>
        <v>Horizontal</v>
      </c>
      <c r="B15" s="5">
        <v>1191</v>
      </c>
      <c r="C15" s="6">
        <v>7.9</v>
      </c>
      <c r="D15" s="5">
        <v>216.5</v>
      </c>
      <c r="E15" s="5">
        <v>1187.9000000000001</v>
      </c>
      <c r="F15" s="5">
        <v>-50.7</v>
      </c>
      <c r="G15" s="5">
        <v>-46.2</v>
      </c>
    </row>
    <row r="16" spans="1:11" ht="15.75" thickBot="1" x14ac:dyDescent="0.3">
      <c r="A16" s="16" t="s">
        <v>13</v>
      </c>
      <c r="B16" s="5">
        <v>1283</v>
      </c>
      <c r="C16" s="6">
        <v>9.1</v>
      </c>
      <c r="D16" s="5">
        <v>213.8</v>
      </c>
      <c r="E16" s="5">
        <v>1278.9000000000001</v>
      </c>
      <c r="F16" s="5">
        <v>-61.8</v>
      </c>
      <c r="G16" s="5">
        <v>-54</v>
      </c>
    </row>
    <row r="17" spans="1:7" ht="15.75" thickBot="1" x14ac:dyDescent="0.3">
      <c r="A17" t="str">
        <f>INDEX(Lookup!A2:A4,Lookup!B2)</f>
        <v>True</v>
      </c>
      <c r="B17" s="20">
        <v>1375</v>
      </c>
      <c r="C17" s="17">
        <v>8.8000000000000007</v>
      </c>
      <c r="D17" s="17">
        <v>218.1</v>
      </c>
      <c r="E17" s="17">
        <v>1369.8</v>
      </c>
      <c r="F17" s="17">
        <v>-73.400000000000006</v>
      </c>
      <c r="G17" s="17">
        <v>-62.4</v>
      </c>
    </row>
    <row r="18" spans="1:7" ht="15.75" thickBot="1" x14ac:dyDescent="0.3">
      <c r="A18" s="16" t="s">
        <v>15</v>
      </c>
      <c r="B18" s="21">
        <v>1466</v>
      </c>
      <c r="C18" s="1">
        <v>9.1</v>
      </c>
      <c r="D18" s="1">
        <v>220.1</v>
      </c>
      <c r="E18" s="1">
        <v>1459.7</v>
      </c>
      <c r="F18" s="1">
        <v>-84.3</v>
      </c>
      <c r="G18" s="1">
        <v>-71.3</v>
      </c>
    </row>
    <row r="19" spans="1:7" x14ac:dyDescent="0.25">
      <c r="A19" t="e">
        <f>INDEX(Lookup!C2:C12,Lookup!D2)</f>
        <v>#VALUE!</v>
      </c>
      <c r="B19" s="21">
        <v>1558</v>
      </c>
      <c r="C19" s="1">
        <v>10.9</v>
      </c>
      <c r="D19" s="1">
        <v>217.2</v>
      </c>
      <c r="E19" s="1">
        <v>1550.3</v>
      </c>
      <c r="F19" s="1">
        <v>-96.8</v>
      </c>
      <c r="G19" s="1">
        <v>-81.2</v>
      </c>
    </row>
    <row r="20" spans="1:7" x14ac:dyDescent="0.25">
      <c r="B20" s="21">
        <v>1650</v>
      </c>
      <c r="C20" s="1">
        <v>10.4</v>
      </c>
      <c r="D20" s="1">
        <v>210.9</v>
      </c>
      <c r="E20" s="1">
        <v>1640.7</v>
      </c>
      <c r="F20" s="1">
        <v>-110.9</v>
      </c>
      <c r="G20" s="1">
        <v>-90.8</v>
      </c>
    </row>
    <row r="21" spans="1:7" x14ac:dyDescent="0.25">
      <c r="B21" s="21">
        <v>1741</v>
      </c>
      <c r="C21" s="1">
        <v>10.4</v>
      </c>
      <c r="D21" s="1">
        <v>218.6</v>
      </c>
      <c r="E21" s="1">
        <v>1730.2</v>
      </c>
      <c r="F21" s="1">
        <v>-124.4</v>
      </c>
      <c r="G21" s="1">
        <v>-100.1</v>
      </c>
    </row>
    <row r="22" spans="1:7" x14ac:dyDescent="0.25">
      <c r="B22" s="21">
        <v>1833</v>
      </c>
      <c r="C22" s="1">
        <v>10.3</v>
      </c>
      <c r="D22" s="1">
        <v>220.8</v>
      </c>
      <c r="E22" s="1">
        <v>1820.7</v>
      </c>
      <c r="F22" s="1">
        <v>-137.1</v>
      </c>
      <c r="G22" s="1">
        <v>-110.7</v>
      </c>
    </row>
    <row r="23" spans="1:7" x14ac:dyDescent="0.25">
      <c r="B23" s="21">
        <v>1925</v>
      </c>
      <c r="C23" s="1">
        <v>9.9</v>
      </c>
      <c r="D23" s="1">
        <v>227.8</v>
      </c>
      <c r="E23" s="1">
        <v>1911.3</v>
      </c>
      <c r="F23" s="1">
        <v>-148.6</v>
      </c>
      <c r="G23" s="1">
        <v>-121.9</v>
      </c>
    </row>
    <row r="24" spans="1:7" x14ac:dyDescent="0.25">
      <c r="B24" s="21">
        <v>2017</v>
      </c>
      <c r="C24" s="1">
        <v>9.6</v>
      </c>
      <c r="D24" s="1">
        <v>224.3</v>
      </c>
      <c r="E24" s="1">
        <v>2002</v>
      </c>
      <c r="F24" s="1">
        <v>-159.4</v>
      </c>
      <c r="G24" s="1">
        <v>-133.1</v>
      </c>
    </row>
    <row r="25" spans="1:7" x14ac:dyDescent="0.25">
      <c r="B25" s="21">
        <v>2108</v>
      </c>
      <c r="C25" s="1">
        <v>9.1</v>
      </c>
      <c r="D25" s="1">
        <v>226.6</v>
      </c>
      <c r="E25" s="1">
        <v>2091.8000000000002</v>
      </c>
      <c r="F25" s="1">
        <v>-169.8</v>
      </c>
      <c r="G25" s="1">
        <v>-143.6</v>
      </c>
    </row>
    <row r="26" spans="1:7" x14ac:dyDescent="0.25">
      <c r="B26" s="21">
        <v>2200</v>
      </c>
      <c r="C26" s="1">
        <v>9.9</v>
      </c>
      <c r="D26" s="1">
        <v>224.6</v>
      </c>
      <c r="E26" s="1">
        <v>2182.5</v>
      </c>
      <c r="F26" s="1">
        <v>-180.4</v>
      </c>
      <c r="G26" s="1">
        <v>-154.5</v>
      </c>
    </row>
    <row r="27" spans="1:7" x14ac:dyDescent="0.25">
      <c r="B27" s="21">
        <v>2292</v>
      </c>
      <c r="C27" s="1">
        <v>9.1</v>
      </c>
      <c r="D27" s="1">
        <v>222.9</v>
      </c>
      <c r="E27" s="1">
        <v>2273.3000000000002</v>
      </c>
      <c r="F27" s="1">
        <v>-191.4</v>
      </c>
      <c r="G27" s="1">
        <v>-165</v>
      </c>
    </row>
    <row r="28" spans="1:7" x14ac:dyDescent="0.25">
      <c r="B28" s="21">
        <v>2384</v>
      </c>
      <c r="C28" s="1">
        <v>10.3</v>
      </c>
      <c r="D28" s="1">
        <v>220.1</v>
      </c>
      <c r="E28" s="1">
        <v>2363.9</v>
      </c>
      <c r="F28" s="1">
        <v>-203</v>
      </c>
      <c r="G28" s="1">
        <v>-175.2</v>
      </c>
    </row>
    <row r="29" spans="1:7" x14ac:dyDescent="0.25">
      <c r="B29" s="21">
        <v>2478</v>
      </c>
      <c r="C29" s="1">
        <v>10.5</v>
      </c>
      <c r="D29" s="1">
        <v>227</v>
      </c>
      <c r="E29" s="1">
        <v>2456.4</v>
      </c>
      <c r="F29" s="1">
        <v>-215.3</v>
      </c>
      <c r="G29" s="1">
        <v>-186.9</v>
      </c>
    </row>
    <row r="30" spans="1:7" x14ac:dyDescent="0.25">
      <c r="B30" s="21">
        <v>2573</v>
      </c>
      <c r="C30" s="1">
        <v>10.1</v>
      </c>
      <c r="D30" s="1">
        <v>224.6</v>
      </c>
      <c r="E30" s="1">
        <v>2549.9</v>
      </c>
      <c r="F30" s="1">
        <v>-227.1</v>
      </c>
      <c r="G30" s="1">
        <v>-199.1</v>
      </c>
    </row>
    <row r="31" spans="1:7" x14ac:dyDescent="0.25">
      <c r="B31" s="21">
        <v>2667</v>
      </c>
      <c r="C31" s="1">
        <v>9.6</v>
      </c>
      <c r="D31" s="1">
        <v>223.8</v>
      </c>
      <c r="E31" s="1">
        <v>2642.5</v>
      </c>
      <c r="F31" s="1">
        <v>-238.6</v>
      </c>
      <c r="G31" s="1">
        <v>-210.3</v>
      </c>
    </row>
    <row r="32" spans="1:7" x14ac:dyDescent="0.25">
      <c r="B32" s="4">
        <v>2762</v>
      </c>
      <c r="C32" s="1">
        <v>8.6999999999999993</v>
      </c>
      <c r="D32" s="1">
        <v>223</v>
      </c>
      <c r="E32" s="1">
        <v>2736.3</v>
      </c>
      <c r="F32" s="1">
        <v>-249.6</v>
      </c>
      <c r="G32" s="1">
        <v>-220.7</v>
      </c>
    </row>
    <row r="33" spans="2:7" x14ac:dyDescent="0.25">
      <c r="B33" s="4">
        <v>2856</v>
      </c>
      <c r="C33" s="1">
        <v>9.6999999999999993</v>
      </c>
      <c r="D33" s="1">
        <v>220.1</v>
      </c>
      <c r="E33" s="1">
        <v>2829.1</v>
      </c>
      <c r="F33" s="1">
        <v>-260.89999999999998</v>
      </c>
      <c r="G33" s="1">
        <v>-230.6</v>
      </c>
    </row>
    <row r="34" spans="2:7" x14ac:dyDescent="0.25">
      <c r="B34" s="4">
        <v>2951</v>
      </c>
      <c r="C34" s="1">
        <v>9</v>
      </c>
      <c r="D34" s="1">
        <v>221.8</v>
      </c>
      <c r="E34" s="1">
        <v>2922.8</v>
      </c>
      <c r="F34" s="1">
        <v>-272.5</v>
      </c>
      <c r="G34" s="1">
        <v>-240.7</v>
      </c>
    </row>
    <row r="35" spans="2:7" x14ac:dyDescent="0.25">
      <c r="B35" s="4">
        <v>3045</v>
      </c>
      <c r="C35" s="1">
        <v>8.4</v>
      </c>
      <c r="D35" s="1">
        <v>223.7</v>
      </c>
      <c r="E35" s="1">
        <v>3015.7</v>
      </c>
      <c r="F35" s="1">
        <v>-283</v>
      </c>
      <c r="G35" s="1">
        <v>-250.4</v>
      </c>
    </row>
    <row r="36" spans="2:7" x14ac:dyDescent="0.25">
      <c r="B36" s="4">
        <v>3139</v>
      </c>
      <c r="C36" s="1">
        <v>9.4</v>
      </c>
      <c r="D36" s="1">
        <v>216.7</v>
      </c>
      <c r="E36" s="1">
        <v>3108.6</v>
      </c>
      <c r="F36" s="1">
        <v>-294.10000000000002</v>
      </c>
      <c r="G36" s="1">
        <v>-259.7</v>
      </c>
    </row>
    <row r="37" spans="2:7" x14ac:dyDescent="0.25">
      <c r="B37" s="4">
        <v>3234</v>
      </c>
      <c r="C37" s="1">
        <v>9</v>
      </c>
      <c r="D37" s="1">
        <v>215.6</v>
      </c>
      <c r="E37" s="1">
        <v>3202.4</v>
      </c>
      <c r="F37" s="1">
        <v>-306.39999999999998</v>
      </c>
      <c r="G37" s="1">
        <v>-268.7</v>
      </c>
    </row>
    <row r="38" spans="2:7" x14ac:dyDescent="0.25">
      <c r="B38" s="4">
        <v>3329</v>
      </c>
      <c r="C38" s="1">
        <v>9.8000000000000007</v>
      </c>
      <c r="D38" s="1">
        <v>220.2</v>
      </c>
      <c r="E38" s="1">
        <v>3296.1</v>
      </c>
      <c r="F38" s="1">
        <v>-318.60000000000002</v>
      </c>
      <c r="G38" s="1">
        <v>-278.2</v>
      </c>
    </row>
    <row r="39" spans="2:7" x14ac:dyDescent="0.25">
      <c r="B39" s="4">
        <v>3423</v>
      </c>
      <c r="C39" s="1">
        <v>9.3000000000000007</v>
      </c>
      <c r="D39" s="1">
        <v>219.7</v>
      </c>
      <c r="E39" s="1">
        <v>3388.8</v>
      </c>
      <c r="F39" s="1">
        <v>-330.5</v>
      </c>
      <c r="G39" s="1">
        <v>-288.2</v>
      </c>
    </row>
    <row r="40" spans="2:7" x14ac:dyDescent="0.25">
      <c r="B40" s="4">
        <v>3518</v>
      </c>
      <c r="C40" s="1">
        <v>8.4</v>
      </c>
      <c r="D40" s="1">
        <v>218.9</v>
      </c>
      <c r="E40" s="1">
        <v>3482.7</v>
      </c>
      <c r="F40" s="1">
        <v>-341.8</v>
      </c>
      <c r="G40" s="1">
        <v>-297.5</v>
      </c>
    </row>
    <row r="41" spans="2:7" x14ac:dyDescent="0.25">
      <c r="B41" s="4">
        <v>3612</v>
      </c>
      <c r="C41" s="1">
        <v>9.3000000000000007</v>
      </c>
      <c r="D41" s="1">
        <v>222.7</v>
      </c>
      <c r="E41" s="1">
        <v>3575.5</v>
      </c>
      <c r="F41" s="1">
        <v>-352.8</v>
      </c>
      <c r="G41" s="1">
        <v>-307</v>
      </c>
    </row>
    <row r="42" spans="2:7" x14ac:dyDescent="0.25">
      <c r="B42" s="4">
        <v>3707</v>
      </c>
      <c r="C42" s="1">
        <v>8.6999999999999993</v>
      </c>
      <c r="D42" s="1">
        <v>220.7</v>
      </c>
      <c r="E42" s="1">
        <v>3669.4</v>
      </c>
      <c r="F42" s="1">
        <v>-363.8</v>
      </c>
      <c r="G42" s="1">
        <v>-316.8</v>
      </c>
    </row>
    <row r="43" spans="2:7" x14ac:dyDescent="0.25">
      <c r="B43" s="4">
        <v>3802</v>
      </c>
      <c r="C43" s="1">
        <v>9.6</v>
      </c>
      <c r="D43" s="1">
        <v>224.4</v>
      </c>
      <c r="E43" s="1">
        <v>3763.2</v>
      </c>
      <c r="F43" s="1">
        <v>-375</v>
      </c>
      <c r="G43" s="1">
        <v>-327.10000000000002</v>
      </c>
    </row>
    <row r="44" spans="2:7" x14ac:dyDescent="0.25">
      <c r="B44" s="4">
        <v>3896</v>
      </c>
      <c r="C44" s="1">
        <v>8.8000000000000007</v>
      </c>
      <c r="D44" s="1">
        <v>223.2</v>
      </c>
      <c r="E44" s="1">
        <v>3856</v>
      </c>
      <c r="F44" s="1">
        <v>-385.8</v>
      </c>
      <c r="G44" s="1">
        <v>-337.5</v>
      </c>
    </row>
    <row r="45" spans="2:7" x14ac:dyDescent="0.25">
      <c r="B45" s="4">
        <v>3991</v>
      </c>
      <c r="C45" s="1">
        <v>9.8000000000000007</v>
      </c>
      <c r="D45" s="1">
        <v>220.1</v>
      </c>
      <c r="E45" s="1">
        <v>3949.7</v>
      </c>
      <c r="F45" s="1">
        <v>-397.3</v>
      </c>
      <c r="G45" s="1">
        <v>-347.7</v>
      </c>
    </row>
    <row r="46" spans="2:7" x14ac:dyDescent="0.25">
      <c r="B46" s="4">
        <v>4086</v>
      </c>
      <c r="C46" s="1">
        <v>8.9</v>
      </c>
      <c r="D46" s="1">
        <v>217.7</v>
      </c>
      <c r="E46" s="1">
        <v>4043.4</v>
      </c>
      <c r="F46" s="1">
        <v>-409.3</v>
      </c>
      <c r="G46" s="1">
        <v>-357.4</v>
      </c>
    </row>
    <row r="47" spans="2:7" x14ac:dyDescent="0.25">
      <c r="B47" s="4">
        <v>4180</v>
      </c>
      <c r="C47" s="1">
        <v>10.8</v>
      </c>
      <c r="D47" s="1">
        <v>224.8</v>
      </c>
      <c r="E47" s="1">
        <v>4136.1000000000004</v>
      </c>
      <c r="F47" s="1">
        <v>-421.3</v>
      </c>
      <c r="G47" s="1">
        <v>-368</v>
      </c>
    </row>
    <row r="48" spans="2:7" x14ac:dyDescent="0.25">
      <c r="B48" s="4">
        <v>4275</v>
      </c>
      <c r="C48" s="1">
        <v>10.7</v>
      </c>
      <c r="D48" s="1">
        <v>226</v>
      </c>
      <c r="E48" s="1">
        <v>4229.3999999999996</v>
      </c>
      <c r="F48" s="1">
        <v>-433.7</v>
      </c>
      <c r="G48" s="1">
        <v>-380.6</v>
      </c>
    </row>
    <row r="49" spans="2:7" x14ac:dyDescent="0.25">
      <c r="B49" s="4">
        <v>4370</v>
      </c>
      <c r="C49" s="1">
        <v>9.1</v>
      </c>
      <c r="D49" s="1">
        <v>218.7</v>
      </c>
      <c r="E49" s="1">
        <v>4323</v>
      </c>
      <c r="F49" s="1">
        <v>-445.7</v>
      </c>
      <c r="G49" s="1">
        <v>-391.7</v>
      </c>
    </row>
    <row r="50" spans="2:7" x14ac:dyDescent="0.25">
      <c r="B50" s="4">
        <v>4464</v>
      </c>
      <c r="C50" s="1">
        <v>8</v>
      </c>
      <c r="D50" s="1">
        <v>218.5</v>
      </c>
      <c r="E50" s="1">
        <v>4415.8999999999996</v>
      </c>
      <c r="F50" s="1">
        <v>-456.6</v>
      </c>
      <c r="G50" s="1">
        <v>-400.4</v>
      </c>
    </row>
    <row r="51" spans="2:7" x14ac:dyDescent="0.25">
      <c r="B51" s="4">
        <v>4559</v>
      </c>
      <c r="C51" s="1">
        <v>7.8</v>
      </c>
      <c r="D51" s="1">
        <v>222.8</v>
      </c>
      <c r="E51" s="1">
        <v>4510</v>
      </c>
      <c r="F51" s="1">
        <v>-466.5</v>
      </c>
      <c r="G51" s="1">
        <v>-408.9</v>
      </c>
    </row>
    <row r="52" spans="2:7" x14ac:dyDescent="0.25">
      <c r="B52" s="4">
        <v>4654</v>
      </c>
      <c r="C52" s="1">
        <v>9.1</v>
      </c>
      <c r="D52" s="1">
        <v>219.8</v>
      </c>
      <c r="E52" s="1">
        <v>4604</v>
      </c>
      <c r="F52" s="1">
        <v>-477</v>
      </c>
      <c r="G52" s="1">
        <v>-418.1</v>
      </c>
    </row>
    <row r="53" spans="2:7" x14ac:dyDescent="0.25">
      <c r="B53" s="4">
        <v>4749</v>
      </c>
      <c r="C53" s="1">
        <v>9.8000000000000007</v>
      </c>
      <c r="D53" s="1">
        <v>217.2</v>
      </c>
      <c r="E53" s="1">
        <v>4697.7</v>
      </c>
      <c r="F53" s="1">
        <v>-489.3</v>
      </c>
      <c r="G53" s="1">
        <v>-427.8</v>
      </c>
    </row>
    <row r="54" spans="2:7" x14ac:dyDescent="0.25">
      <c r="B54" s="4">
        <v>4843</v>
      </c>
      <c r="C54" s="1">
        <v>9.6999999999999993</v>
      </c>
      <c r="D54" s="1">
        <v>217.2</v>
      </c>
      <c r="E54" s="1">
        <v>4790.3</v>
      </c>
      <c r="F54" s="1">
        <v>-501.9</v>
      </c>
      <c r="G54" s="1">
        <v>-437.4</v>
      </c>
    </row>
    <row r="55" spans="2:7" x14ac:dyDescent="0.25">
      <c r="B55" s="4">
        <v>4938</v>
      </c>
      <c r="C55" s="1">
        <v>10.9</v>
      </c>
      <c r="D55" s="1">
        <v>217.6</v>
      </c>
      <c r="E55" s="1">
        <v>4883.8</v>
      </c>
      <c r="F55" s="1">
        <v>-515.4</v>
      </c>
      <c r="G55" s="1">
        <v>-447.7</v>
      </c>
    </row>
    <row r="56" spans="2:7" x14ac:dyDescent="0.25">
      <c r="B56" s="4">
        <v>5032</v>
      </c>
      <c r="C56" s="1">
        <v>9.6999999999999993</v>
      </c>
      <c r="D56" s="1">
        <v>217.3</v>
      </c>
      <c r="E56" s="1">
        <v>4976.3</v>
      </c>
      <c r="F56" s="1">
        <v>-528.79999999999995</v>
      </c>
      <c r="G56" s="1">
        <v>-457.9</v>
      </c>
    </row>
    <row r="57" spans="2:7" x14ac:dyDescent="0.25">
      <c r="B57" s="4">
        <v>5127</v>
      </c>
      <c r="C57" s="1">
        <v>9.6999999999999993</v>
      </c>
      <c r="D57" s="1">
        <v>220.9</v>
      </c>
      <c r="E57" s="1">
        <v>5069.8999999999996</v>
      </c>
      <c r="F57" s="1">
        <v>-541.20000000000005</v>
      </c>
      <c r="G57" s="1">
        <v>-468</v>
      </c>
    </row>
    <row r="58" spans="2:7" x14ac:dyDescent="0.25">
      <c r="B58" s="4">
        <v>5222</v>
      </c>
      <c r="C58" s="1">
        <v>9.8000000000000007</v>
      </c>
      <c r="D58" s="1">
        <v>220.9</v>
      </c>
      <c r="E58" s="1">
        <v>5163.6000000000004</v>
      </c>
      <c r="F58" s="1">
        <v>-553.29999999999995</v>
      </c>
      <c r="G58" s="1">
        <v>-478.6</v>
      </c>
    </row>
    <row r="59" spans="2:7" x14ac:dyDescent="0.25">
      <c r="B59" s="4">
        <v>5316</v>
      </c>
      <c r="C59" s="1">
        <v>10.199999999999999</v>
      </c>
      <c r="D59" s="1">
        <v>218.6</v>
      </c>
      <c r="E59" s="1">
        <v>5256.1</v>
      </c>
      <c r="F59" s="1">
        <v>-565.9</v>
      </c>
      <c r="G59" s="1">
        <v>-489</v>
      </c>
    </row>
    <row r="60" spans="2:7" x14ac:dyDescent="0.25">
      <c r="B60" s="4">
        <v>5411</v>
      </c>
      <c r="C60" s="1">
        <v>10</v>
      </c>
      <c r="D60" s="1">
        <v>214.7</v>
      </c>
      <c r="E60" s="1">
        <v>5349.7</v>
      </c>
      <c r="F60" s="1">
        <v>-579.29999999999995</v>
      </c>
      <c r="G60" s="1">
        <v>-498.9</v>
      </c>
    </row>
    <row r="61" spans="2:7" x14ac:dyDescent="0.25">
      <c r="B61" s="4">
        <v>5506</v>
      </c>
      <c r="C61" s="1">
        <v>9.5</v>
      </c>
      <c r="D61" s="1">
        <v>221.5</v>
      </c>
      <c r="E61" s="1">
        <v>5443.3</v>
      </c>
      <c r="F61" s="1">
        <v>-591.9</v>
      </c>
      <c r="G61" s="1">
        <v>-508.8</v>
      </c>
    </row>
    <row r="62" spans="2:7" x14ac:dyDescent="0.25">
      <c r="B62" s="4">
        <v>5600</v>
      </c>
      <c r="C62" s="1">
        <v>8.6</v>
      </c>
      <c r="D62" s="1">
        <v>221.3</v>
      </c>
      <c r="E62" s="1">
        <v>5536.1</v>
      </c>
      <c r="F62" s="1">
        <v>-603</v>
      </c>
      <c r="G62" s="1">
        <v>-518.6</v>
      </c>
    </row>
    <row r="63" spans="2:7" x14ac:dyDescent="0.25">
      <c r="B63" s="4">
        <v>5695</v>
      </c>
      <c r="C63" s="1">
        <v>8.6999999999999993</v>
      </c>
      <c r="D63" s="1">
        <v>222.3</v>
      </c>
      <c r="E63" s="1">
        <v>5630.1</v>
      </c>
      <c r="F63" s="1">
        <v>-613.6</v>
      </c>
      <c r="G63" s="1">
        <v>-528.1</v>
      </c>
    </row>
    <row r="64" spans="2:7" x14ac:dyDescent="0.25">
      <c r="B64" s="4">
        <v>5789</v>
      </c>
      <c r="C64" s="1">
        <v>8.5</v>
      </c>
      <c r="D64" s="1">
        <v>220.7</v>
      </c>
      <c r="E64" s="1">
        <v>5723</v>
      </c>
      <c r="F64" s="1">
        <v>-624.20000000000005</v>
      </c>
      <c r="G64" s="1">
        <v>-537.5</v>
      </c>
    </row>
    <row r="65" spans="2:7" x14ac:dyDescent="0.25">
      <c r="B65" s="4">
        <v>5884</v>
      </c>
      <c r="C65" s="1">
        <v>9.1</v>
      </c>
      <c r="D65" s="1">
        <v>222.2</v>
      </c>
      <c r="E65" s="1">
        <v>5816.9</v>
      </c>
      <c r="F65" s="1">
        <v>-635.1</v>
      </c>
      <c r="G65" s="1">
        <v>-547.1</v>
      </c>
    </row>
    <row r="66" spans="2:7" x14ac:dyDescent="0.25">
      <c r="B66" s="4">
        <v>5979</v>
      </c>
      <c r="C66" s="1">
        <v>8.6</v>
      </c>
      <c r="D66" s="1">
        <v>227.5</v>
      </c>
      <c r="E66" s="1">
        <v>5910.7</v>
      </c>
      <c r="F66" s="1">
        <v>-645.4</v>
      </c>
      <c r="G66" s="1">
        <v>-557.4</v>
      </c>
    </row>
    <row r="67" spans="2:7" x14ac:dyDescent="0.25">
      <c r="B67" s="4">
        <v>6010</v>
      </c>
      <c r="C67" s="1">
        <v>8.1</v>
      </c>
      <c r="D67" s="1">
        <v>226.7</v>
      </c>
      <c r="E67" s="1">
        <v>5941.4</v>
      </c>
      <c r="F67" s="1">
        <v>-648.5</v>
      </c>
      <c r="G67" s="1">
        <v>-560.70000000000005</v>
      </c>
    </row>
    <row r="68" spans="2:7" x14ac:dyDescent="0.25">
      <c r="B68" s="4">
        <v>6042</v>
      </c>
      <c r="C68" s="1">
        <v>7.3</v>
      </c>
      <c r="D68" s="1">
        <v>227.2</v>
      </c>
      <c r="E68" s="1">
        <v>5973.1</v>
      </c>
      <c r="F68" s="1">
        <v>-651.4</v>
      </c>
      <c r="G68" s="1">
        <v>-563.79999999999995</v>
      </c>
    </row>
    <row r="69" spans="2:7" x14ac:dyDescent="0.25">
      <c r="B69" s="4">
        <v>6073</v>
      </c>
      <c r="C69" s="1">
        <v>7.5</v>
      </c>
      <c r="D69" s="1">
        <v>216.5</v>
      </c>
      <c r="E69" s="1">
        <v>6003.9</v>
      </c>
      <c r="F69" s="1">
        <v>-654.4</v>
      </c>
      <c r="G69" s="1">
        <v>-566.4</v>
      </c>
    </row>
    <row r="70" spans="2:7" x14ac:dyDescent="0.25">
      <c r="B70" s="4">
        <v>6105</v>
      </c>
      <c r="C70" s="1">
        <v>8.1999999999999993</v>
      </c>
      <c r="D70" s="1">
        <v>199.9</v>
      </c>
      <c r="E70" s="1">
        <v>6035.6</v>
      </c>
      <c r="F70" s="1">
        <v>-658.2</v>
      </c>
      <c r="G70" s="1">
        <v>-568.5</v>
      </c>
    </row>
    <row r="71" spans="2:7" x14ac:dyDescent="0.25">
      <c r="B71" s="4">
        <v>6137</v>
      </c>
      <c r="C71" s="1">
        <v>9</v>
      </c>
      <c r="D71" s="1">
        <v>184.3</v>
      </c>
      <c r="E71" s="1">
        <v>6067.2</v>
      </c>
      <c r="F71" s="1">
        <v>-662.8</v>
      </c>
      <c r="G71" s="1">
        <v>-569.4</v>
      </c>
    </row>
    <row r="72" spans="2:7" x14ac:dyDescent="0.25">
      <c r="B72" s="4">
        <v>6168</v>
      </c>
      <c r="C72" s="1">
        <v>10</v>
      </c>
      <c r="D72" s="1">
        <v>171.7</v>
      </c>
      <c r="E72" s="1">
        <v>6097.8</v>
      </c>
      <c r="F72" s="1">
        <v>-667.9</v>
      </c>
      <c r="G72" s="1">
        <v>-569.20000000000005</v>
      </c>
    </row>
    <row r="73" spans="2:7" x14ac:dyDescent="0.25">
      <c r="B73" s="4">
        <v>6200</v>
      </c>
      <c r="C73" s="1">
        <v>11.3</v>
      </c>
      <c r="D73" s="1">
        <v>161.6</v>
      </c>
      <c r="E73" s="1">
        <v>6129.3</v>
      </c>
      <c r="F73" s="1">
        <v>-673.7</v>
      </c>
      <c r="G73" s="1">
        <v>-567.79999999999995</v>
      </c>
    </row>
    <row r="74" spans="2:7" x14ac:dyDescent="0.25">
      <c r="B74" s="4">
        <v>6231</v>
      </c>
      <c r="C74" s="1">
        <v>12</v>
      </c>
      <c r="D74" s="1">
        <v>150.9</v>
      </c>
      <c r="E74" s="1">
        <v>6159.6</v>
      </c>
      <c r="F74" s="1">
        <v>-679.4</v>
      </c>
      <c r="G74" s="1">
        <v>-565.29999999999995</v>
      </c>
    </row>
    <row r="75" spans="2:7" x14ac:dyDescent="0.25">
      <c r="B75" s="4">
        <v>6263</v>
      </c>
      <c r="C75" s="1">
        <v>12</v>
      </c>
      <c r="D75" s="1">
        <v>140.1</v>
      </c>
      <c r="E75" s="1">
        <v>6190.9</v>
      </c>
      <c r="F75" s="1">
        <v>-684.8</v>
      </c>
      <c r="G75" s="1">
        <v>-561.5</v>
      </c>
    </row>
    <row r="76" spans="2:7" x14ac:dyDescent="0.25">
      <c r="B76" s="4">
        <v>6294</v>
      </c>
      <c r="C76" s="1">
        <v>12</v>
      </c>
      <c r="D76" s="1">
        <v>129.4</v>
      </c>
      <c r="E76" s="1">
        <v>6221.2</v>
      </c>
      <c r="F76" s="1">
        <v>-689.3</v>
      </c>
      <c r="G76" s="1">
        <v>-557</v>
      </c>
    </row>
    <row r="77" spans="2:7" x14ac:dyDescent="0.25">
      <c r="B77" s="4">
        <v>6326</v>
      </c>
      <c r="C77" s="1">
        <v>13.1</v>
      </c>
      <c r="D77" s="1">
        <v>117.4</v>
      </c>
      <c r="E77" s="1">
        <v>6252.5</v>
      </c>
      <c r="F77" s="1">
        <v>-693.1</v>
      </c>
      <c r="G77" s="1">
        <v>-551.20000000000005</v>
      </c>
    </row>
    <row r="78" spans="2:7" x14ac:dyDescent="0.25">
      <c r="B78" s="4">
        <v>6357</v>
      </c>
      <c r="C78" s="1">
        <v>15</v>
      </c>
      <c r="D78" s="1">
        <v>110.3</v>
      </c>
      <c r="E78" s="1">
        <v>6282.6</v>
      </c>
      <c r="F78" s="1">
        <v>-696.1</v>
      </c>
      <c r="G78" s="1">
        <v>-544.29999999999995</v>
      </c>
    </row>
    <row r="79" spans="2:7" x14ac:dyDescent="0.25">
      <c r="B79" s="4">
        <v>6388</v>
      </c>
      <c r="C79" s="1">
        <v>17.2</v>
      </c>
      <c r="D79" s="1">
        <v>105.7</v>
      </c>
      <c r="E79" s="1">
        <v>6312.3</v>
      </c>
      <c r="F79" s="1">
        <v>-698.8</v>
      </c>
      <c r="G79" s="1">
        <v>-536.1</v>
      </c>
    </row>
    <row r="80" spans="2:7" x14ac:dyDescent="0.25">
      <c r="B80" s="4">
        <v>6420</v>
      </c>
      <c r="C80" s="1">
        <v>19.100000000000001</v>
      </c>
      <c r="D80" s="1">
        <v>103.7</v>
      </c>
      <c r="E80" s="1">
        <v>6342.8</v>
      </c>
      <c r="F80" s="1">
        <v>-701.3</v>
      </c>
      <c r="G80" s="1">
        <v>-526.5</v>
      </c>
    </row>
    <row r="81" spans="2:7" x14ac:dyDescent="0.25">
      <c r="B81" s="4">
        <v>6451</v>
      </c>
      <c r="C81" s="1">
        <v>20.3</v>
      </c>
      <c r="D81" s="1">
        <v>102.6</v>
      </c>
      <c r="E81" s="1">
        <v>6371.9</v>
      </c>
      <c r="F81" s="1">
        <v>-703.6</v>
      </c>
      <c r="G81" s="1">
        <v>-516.29999999999995</v>
      </c>
    </row>
    <row r="82" spans="2:7" x14ac:dyDescent="0.25">
      <c r="B82" s="4">
        <v>6483</v>
      </c>
      <c r="C82" s="1">
        <v>22.1</v>
      </c>
      <c r="D82" s="1">
        <v>102.7</v>
      </c>
      <c r="E82" s="1">
        <v>6401.8</v>
      </c>
      <c r="F82" s="1">
        <v>-706.2</v>
      </c>
      <c r="G82" s="1">
        <v>-505</v>
      </c>
    </row>
    <row r="83" spans="2:7" x14ac:dyDescent="0.25">
      <c r="B83" s="4">
        <v>6514</v>
      </c>
      <c r="C83" s="1">
        <v>23.9</v>
      </c>
      <c r="D83" s="1">
        <v>103.7</v>
      </c>
      <c r="E83" s="1">
        <v>6430.3</v>
      </c>
      <c r="F83" s="1">
        <v>-709</v>
      </c>
      <c r="G83" s="1">
        <v>-493.2</v>
      </c>
    </row>
    <row r="84" spans="2:7" x14ac:dyDescent="0.25">
      <c r="B84" s="4">
        <v>6546</v>
      </c>
      <c r="C84" s="1">
        <v>26.7</v>
      </c>
      <c r="D84" s="1">
        <v>102.7</v>
      </c>
      <c r="E84" s="1">
        <v>6459.2</v>
      </c>
      <c r="F84" s="1">
        <v>-712.1</v>
      </c>
      <c r="G84" s="1">
        <v>-479.9</v>
      </c>
    </row>
    <row r="85" spans="2:7" x14ac:dyDescent="0.25">
      <c r="B85" s="4">
        <v>6578</v>
      </c>
      <c r="C85" s="1">
        <v>29.9</v>
      </c>
      <c r="D85" s="1">
        <v>101.7</v>
      </c>
      <c r="E85" s="1">
        <v>6487.4</v>
      </c>
      <c r="F85" s="1">
        <v>-715.3</v>
      </c>
      <c r="G85" s="1">
        <v>-465.1</v>
      </c>
    </row>
    <row r="86" spans="2:7" x14ac:dyDescent="0.25">
      <c r="B86" s="4">
        <v>6609</v>
      </c>
      <c r="C86" s="1">
        <v>33</v>
      </c>
      <c r="D86" s="1">
        <v>101.2</v>
      </c>
      <c r="E86" s="1">
        <v>6513.8</v>
      </c>
      <c r="F86" s="1">
        <v>-718.5</v>
      </c>
      <c r="G86" s="1">
        <v>-449.2</v>
      </c>
    </row>
    <row r="87" spans="2:7" x14ac:dyDescent="0.25">
      <c r="B87" s="4">
        <v>6641</v>
      </c>
      <c r="C87" s="1">
        <v>36.299999999999997</v>
      </c>
      <c r="D87" s="1">
        <v>99.2</v>
      </c>
      <c r="E87" s="1">
        <v>6540.2</v>
      </c>
      <c r="F87" s="1">
        <v>-721.7</v>
      </c>
      <c r="G87" s="1">
        <v>-431.3</v>
      </c>
    </row>
    <row r="88" spans="2:7" x14ac:dyDescent="0.25">
      <c r="B88" s="4">
        <v>6672</v>
      </c>
      <c r="C88" s="1">
        <v>39.799999999999997</v>
      </c>
      <c r="D88" s="1">
        <v>97.6</v>
      </c>
      <c r="E88" s="1">
        <v>6564.6</v>
      </c>
      <c r="F88" s="1">
        <v>-724.5</v>
      </c>
      <c r="G88" s="1">
        <v>-412.4</v>
      </c>
    </row>
    <row r="89" spans="2:7" x14ac:dyDescent="0.25">
      <c r="B89" s="4">
        <v>6704</v>
      </c>
      <c r="C89" s="1">
        <v>43.3</v>
      </c>
      <c r="D89" s="1">
        <v>96.2</v>
      </c>
      <c r="E89" s="1">
        <v>6588.5</v>
      </c>
      <c r="F89" s="1">
        <v>-727</v>
      </c>
      <c r="G89" s="1">
        <v>-391.4</v>
      </c>
    </row>
    <row r="90" spans="2:7" x14ac:dyDescent="0.25">
      <c r="B90" s="4">
        <v>6735</v>
      </c>
      <c r="C90" s="1">
        <v>46.5</v>
      </c>
      <c r="D90" s="1">
        <v>94.2</v>
      </c>
      <c r="E90" s="1">
        <v>6610.5</v>
      </c>
      <c r="F90" s="1">
        <v>-729</v>
      </c>
      <c r="G90" s="1">
        <v>-369.6</v>
      </c>
    </row>
    <row r="91" spans="2:7" x14ac:dyDescent="0.25">
      <c r="B91" s="4">
        <v>6766</v>
      </c>
      <c r="C91" s="1">
        <v>49.5</v>
      </c>
      <c r="D91" s="1">
        <v>93.2</v>
      </c>
      <c r="E91" s="1">
        <v>6631.2</v>
      </c>
      <c r="F91" s="1">
        <v>-730.5</v>
      </c>
      <c r="G91" s="1">
        <v>-346.6</v>
      </c>
    </row>
    <row r="92" spans="2:7" x14ac:dyDescent="0.25">
      <c r="B92" s="4">
        <v>6798</v>
      </c>
      <c r="C92" s="1">
        <v>52.2</v>
      </c>
      <c r="D92" s="1">
        <v>92.8</v>
      </c>
      <c r="E92" s="1">
        <v>6651.4</v>
      </c>
      <c r="F92" s="1">
        <v>-731.8</v>
      </c>
      <c r="G92" s="1">
        <v>-321.8</v>
      </c>
    </row>
    <row r="93" spans="2:7" x14ac:dyDescent="0.25">
      <c r="B93" s="4">
        <v>6830</v>
      </c>
      <c r="C93" s="1">
        <v>55.3</v>
      </c>
      <c r="D93" s="1">
        <v>91.9</v>
      </c>
      <c r="E93" s="1">
        <v>6670.3</v>
      </c>
      <c r="F93" s="1">
        <v>-732.8</v>
      </c>
      <c r="G93" s="1">
        <v>-296</v>
      </c>
    </row>
    <row r="94" spans="2:7" x14ac:dyDescent="0.25">
      <c r="B94" s="4">
        <v>6861</v>
      </c>
      <c r="C94" s="1">
        <v>58.1</v>
      </c>
      <c r="D94" s="1">
        <v>92.3</v>
      </c>
      <c r="E94" s="1">
        <v>6687.4</v>
      </c>
      <c r="F94" s="1">
        <v>-733.8</v>
      </c>
      <c r="G94" s="1">
        <v>-270.2</v>
      </c>
    </row>
    <row r="95" spans="2:7" x14ac:dyDescent="0.25">
      <c r="B95" s="4">
        <v>6893</v>
      </c>
      <c r="C95" s="1">
        <v>60.8</v>
      </c>
      <c r="D95" s="1">
        <v>92.6</v>
      </c>
      <c r="E95" s="1">
        <v>6703.6</v>
      </c>
      <c r="F95" s="1">
        <v>-734.9</v>
      </c>
      <c r="G95" s="1">
        <v>-242.6</v>
      </c>
    </row>
    <row r="96" spans="2:7" x14ac:dyDescent="0.25">
      <c r="B96" s="4">
        <v>6924</v>
      </c>
      <c r="C96" s="1">
        <v>64</v>
      </c>
      <c r="D96" s="1">
        <v>92.2</v>
      </c>
      <c r="E96" s="1">
        <v>6718</v>
      </c>
      <c r="F96" s="1">
        <v>-736.1</v>
      </c>
      <c r="G96" s="1">
        <v>-215.2</v>
      </c>
    </row>
    <row r="97" spans="2:7" x14ac:dyDescent="0.25">
      <c r="B97" s="4">
        <v>6956</v>
      </c>
      <c r="C97" s="1">
        <v>66.900000000000006</v>
      </c>
      <c r="D97" s="1">
        <v>92.2</v>
      </c>
      <c r="E97" s="1">
        <v>6731.3</v>
      </c>
      <c r="F97" s="1">
        <v>-737.2</v>
      </c>
      <c r="G97" s="1">
        <v>-186.1</v>
      </c>
    </row>
    <row r="98" spans="2:7" x14ac:dyDescent="0.25">
      <c r="B98" s="4">
        <v>6988</v>
      </c>
      <c r="C98" s="1">
        <v>69.099999999999994</v>
      </c>
      <c r="D98" s="1">
        <v>93.2</v>
      </c>
      <c r="E98" s="1">
        <v>6743.3</v>
      </c>
      <c r="F98" s="1">
        <v>-738.6</v>
      </c>
      <c r="G98" s="1">
        <v>-156.5</v>
      </c>
    </row>
    <row r="99" spans="2:7" x14ac:dyDescent="0.25">
      <c r="B99" s="4">
        <v>7019</v>
      </c>
      <c r="C99" s="1">
        <v>71.099999999999994</v>
      </c>
      <c r="D99" s="1">
        <v>93.6</v>
      </c>
      <c r="E99" s="1">
        <v>6753.8</v>
      </c>
      <c r="F99" s="1">
        <v>-740.3</v>
      </c>
      <c r="G99" s="1">
        <v>-127.4</v>
      </c>
    </row>
    <row r="100" spans="2:7" x14ac:dyDescent="0.25">
      <c r="B100" s="4">
        <v>7051</v>
      </c>
      <c r="C100" s="1">
        <v>73.5</v>
      </c>
      <c r="D100" s="1">
        <v>93.6</v>
      </c>
      <c r="E100" s="1">
        <v>6763.5</v>
      </c>
      <c r="F100" s="1">
        <v>-742.2</v>
      </c>
      <c r="G100" s="1">
        <v>-97</v>
      </c>
    </row>
    <row r="101" spans="2:7" x14ac:dyDescent="0.25">
      <c r="B101" s="4">
        <v>7082</v>
      </c>
      <c r="C101" s="1">
        <v>75.900000000000006</v>
      </c>
      <c r="D101" s="1">
        <v>93.3</v>
      </c>
      <c r="E101" s="1">
        <v>6771.7</v>
      </c>
      <c r="F101" s="1">
        <v>-744</v>
      </c>
      <c r="G101" s="1">
        <v>-67.099999999999994</v>
      </c>
    </row>
    <row r="102" spans="2:7" x14ac:dyDescent="0.25">
      <c r="B102" s="4">
        <v>7114</v>
      </c>
      <c r="C102" s="1">
        <v>76.7</v>
      </c>
      <c r="D102" s="1">
        <v>93.2</v>
      </c>
      <c r="E102" s="1">
        <v>6779.3</v>
      </c>
      <c r="F102" s="1">
        <v>-745.8</v>
      </c>
      <c r="G102" s="1">
        <v>-36.1</v>
      </c>
    </row>
    <row r="103" spans="2:7" x14ac:dyDescent="0.25">
      <c r="B103" s="4">
        <v>7145</v>
      </c>
      <c r="C103" s="1">
        <v>77.900000000000006</v>
      </c>
      <c r="D103" s="1">
        <v>93.1</v>
      </c>
      <c r="E103" s="1">
        <v>6786.1</v>
      </c>
      <c r="F103" s="1">
        <v>-747.5</v>
      </c>
      <c r="G103" s="1">
        <v>-5.9</v>
      </c>
    </row>
    <row r="104" spans="2:7" x14ac:dyDescent="0.25">
      <c r="B104" s="4">
        <v>7177</v>
      </c>
      <c r="C104" s="1">
        <v>80.599999999999994</v>
      </c>
      <c r="D104" s="1">
        <v>92.5</v>
      </c>
      <c r="E104" s="1">
        <v>6792.1</v>
      </c>
      <c r="F104" s="1">
        <v>-749</v>
      </c>
      <c r="G104" s="1">
        <v>25.5</v>
      </c>
    </row>
    <row r="105" spans="2:7" x14ac:dyDescent="0.25">
      <c r="B105" s="4">
        <v>7208</v>
      </c>
      <c r="C105" s="1">
        <v>83.5</v>
      </c>
      <c r="D105" s="1">
        <v>92.2</v>
      </c>
      <c r="E105" s="1">
        <v>6796.4</v>
      </c>
      <c r="F105" s="1">
        <v>-750.3</v>
      </c>
      <c r="G105" s="1">
        <v>56.2</v>
      </c>
    </row>
    <row r="106" spans="2:7" x14ac:dyDescent="0.25">
      <c r="B106" s="4">
        <v>7250</v>
      </c>
      <c r="C106" s="1">
        <v>86.5</v>
      </c>
      <c r="D106" s="1">
        <v>91.6</v>
      </c>
      <c r="E106" s="1">
        <v>6800</v>
      </c>
      <c r="F106" s="1">
        <v>-751.6</v>
      </c>
      <c r="G106" s="1">
        <v>98</v>
      </c>
    </row>
    <row r="107" spans="2:7" x14ac:dyDescent="0.25">
      <c r="B107" s="4">
        <v>7307</v>
      </c>
      <c r="C107" s="1">
        <v>87.3</v>
      </c>
      <c r="D107" s="1">
        <v>91.5</v>
      </c>
      <c r="E107" s="1">
        <v>6803.1</v>
      </c>
      <c r="F107" s="1">
        <v>-753.2</v>
      </c>
      <c r="G107" s="1">
        <v>154.9</v>
      </c>
    </row>
    <row r="108" spans="2:7" x14ac:dyDescent="0.25">
      <c r="B108" s="4">
        <v>7402</v>
      </c>
      <c r="C108" s="1">
        <v>87.1</v>
      </c>
      <c r="D108" s="1">
        <v>91.6</v>
      </c>
      <c r="E108" s="1">
        <v>6807.7</v>
      </c>
      <c r="F108" s="1">
        <v>-755.8</v>
      </c>
      <c r="G108" s="1">
        <v>249.8</v>
      </c>
    </row>
    <row r="109" spans="2:7" x14ac:dyDescent="0.25">
      <c r="B109" s="4">
        <v>7496</v>
      </c>
      <c r="C109" s="1">
        <v>86.1</v>
      </c>
      <c r="D109" s="1">
        <v>91.7</v>
      </c>
      <c r="E109" s="1">
        <v>6813.3</v>
      </c>
      <c r="F109" s="1">
        <v>-758.5</v>
      </c>
      <c r="G109" s="1">
        <v>343.6</v>
      </c>
    </row>
    <row r="110" spans="2:7" x14ac:dyDescent="0.25">
      <c r="B110" s="4">
        <v>7590</v>
      </c>
      <c r="C110" s="1">
        <v>85.5</v>
      </c>
      <c r="D110" s="1">
        <v>90.3</v>
      </c>
      <c r="E110" s="1">
        <v>6820.2</v>
      </c>
      <c r="F110" s="1">
        <v>-760.1</v>
      </c>
      <c r="G110" s="1">
        <v>437.3</v>
      </c>
    </row>
    <row r="111" spans="2:7" x14ac:dyDescent="0.25">
      <c r="B111" s="4">
        <v>7685</v>
      </c>
      <c r="C111" s="1">
        <v>86.1</v>
      </c>
      <c r="D111" s="1">
        <v>88.9</v>
      </c>
      <c r="E111" s="1">
        <v>6827.2</v>
      </c>
      <c r="F111" s="1">
        <v>-759.4</v>
      </c>
      <c r="G111" s="1">
        <v>532</v>
      </c>
    </row>
    <row r="112" spans="2:7" x14ac:dyDescent="0.25">
      <c r="B112" s="4">
        <v>7780</v>
      </c>
      <c r="C112" s="1">
        <v>84.9</v>
      </c>
      <c r="D112" s="1">
        <v>88.2</v>
      </c>
      <c r="E112" s="1">
        <v>6834.6</v>
      </c>
      <c r="F112" s="1">
        <v>-757</v>
      </c>
      <c r="G112" s="1">
        <v>626.70000000000005</v>
      </c>
    </row>
    <row r="113" spans="2:7" x14ac:dyDescent="0.25">
      <c r="B113" s="4">
        <v>7874</v>
      </c>
      <c r="C113" s="1">
        <v>86.3</v>
      </c>
      <c r="D113" s="1">
        <v>88.8</v>
      </c>
      <c r="E113" s="1">
        <v>6841.8</v>
      </c>
      <c r="F113" s="1">
        <v>-754.6</v>
      </c>
      <c r="G113" s="1">
        <v>720.4</v>
      </c>
    </row>
    <row r="114" spans="2:7" x14ac:dyDescent="0.25">
      <c r="B114" s="4">
        <v>7969</v>
      </c>
      <c r="C114" s="1">
        <v>89.2</v>
      </c>
      <c r="D114" s="1">
        <v>88.3</v>
      </c>
      <c r="E114" s="1">
        <v>6845.6</v>
      </c>
      <c r="F114" s="1">
        <v>-752.2</v>
      </c>
      <c r="G114" s="1">
        <v>815.3</v>
      </c>
    </row>
    <row r="115" spans="2:7" x14ac:dyDescent="0.25">
      <c r="B115" s="4">
        <v>8063</v>
      </c>
      <c r="C115" s="1">
        <v>90.5</v>
      </c>
      <c r="D115" s="1">
        <v>88.9</v>
      </c>
      <c r="E115" s="1">
        <v>6845.8</v>
      </c>
      <c r="F115" s="1">
        <v>-749.9</v>
      </c>
      <c r="G115" s="1">
        <v>909.2</v>
      </c>
    </row>
    <row r="116" spans="2:7" x14ac:dyDescent="0.25">
      <c r="B116" s="4">
        <v>8158</v>
      </c>
      <c r="C116" s="1">
        <v>90.2</v>
      </c>
      <c r="D116" s="1">
        <v>90.1</v>
      </c>
      <c r="E116" s="1">
        <v>6845.2</v>
      </c>
      <c r="F116" s="1">
        <v>-749.1</v>
      </c>
      <c r="G116" s="1">
        <v>1004.2</v>
      </c>
    </row>
    <row r="117" spans="2:7" x14ac:dyDescent="0.25">
      <c r="B117" s="4">
        <v>8253</v>
      </c>
      <c r="C117" s="1">
        <v>91.1</v>
      </c>
      <c r="D117" s="1">
        <v>90.2</v>
      </c>
      <c r="E117" s="1">
        <v>6844.1</v>
      </c>
      <c r="F117" s="1">
        <v>-749.3</v>
      </c>
      <c r="G117" s="1">
        <v>1099.2</v>
      </c>
    </row>
    <row r="118" spans="2:7" x14ac:dyDescent="0.25">
      <c r="B118" s="4">
        <v>8347</v>
      </c>
      <c r="C118" s="1">
        <v>90.4</v>
      </c>
      <c r="D118" s="1">
        <v>91.8</v>
      </c>
      <c r="E118" s="1">
        <v>6842.9</v>
      </c>
      <c r="F118" s="1">
        <v>-750.9</v>
      </c>
      <c r="G118" s="1">
        <v>1193.2</v>
      </c>
    </row>
    <row r="119" spans="2:7" x14ac:dyDescent="0.25">
      <c r="B119" s="4">
        <v>8442</v>
      </c>
      <c r="C119" s="1">
        <v>89.5</v>
      </c>
      <c r="D119" s="1">
        <v>91.6</v>
      </c>
      <c r="E119" s="1">
        <v>6843</v>
      </c>
      <c r="F119" s="1">
        <v>-753.8</v>
      </c>
      <c r="G119" s="1">
        <v>1288.2</v>
      </c>
    </row>
    <row r="120" spans="2:7" x14ac:dyDescent="0.25">
      <c r="B120" s="4">
        <v>8537</v>
      </c>
      <c r="C120" s="1">
        <v>88.2</v>
      </c>
      <c r="D120" s="1">
        <v>90.2</v>
      </c>
      <c r="E120" s="1">
        <v>6844.9</v>
      </c>
      <c r="F120" s="1">
        <v>-755.3</v>
      </c>
      <c r="G120" s="1">
        <v>1383.1</v>
      </c>
    </row>
    <row r="121" spans="2:7" x14ac:dyDescent="0.25">
      <c r="B121" s="4">
        <v>8631</v>
      </c>
      <c r="C121" s="1">
        <v>87.9</v>
      </c>
      <c r="D121" s="1">
        <v>90.9</v>
      </c>
      <c r="E121" s="1">
        <v>6848.1</v>
      </c>
      <c r="F121" s="1">
        <v>-756.2</v>
      </c>
      <c r="G121" s="1">
        <v>1477.1</v>
      </c>
    </row>
    <row r="122" spans="2:7" x14ac:dyDescent="0.25">
      <c r="B122" s="4">
        <v>8726</v>
      </c>
      <c r="C122" s="1">
        <v>87.3</v>
      </c>
      <c r="D122" s="1">
        <v>91.2</v>
      </c>
      <c r="E122" s="1">
        <v>6852.1</v>
      </c>
      <c r="F122" s="1">
        <v>-757.9</v>
      </c>
      <c r="G122" s="1">
        <v>1572</v>
      </c>
    </row>
    <row r="123" spans="2:7" x14ac:dyDescent="0.25">
      <c r="B123" s="4">
        <v>8820</v>
      </c>
      <c r="C123" s="1">
        <v>87.3</v>
      </c>
      <c r="D123" s="1">
        <v>90.9</v>
      </c>
      <c r="E123" s="1">
        <v>6856.5</v>
      </c>
      <c r="F123" s="1">
        <v>-759.6</v>
      </c>
      <c r="G123" s="1">
        <v>1665.8</v>
      </c>
    </row>
    <row r="124" spans="2:7" x14ac:dyDescent="0.25">
      <c r="B124" s="4">
        <v>8915</v>
      </c>
      <c r="C124" s="1">
        <v>87.8</v>
      </c>
      <c r="D124" s="1">
        <v>90.4</v>
      </c>
      <c r="E124" s="1">
        <v>6860.6</v>
      </c>
      <c r="F124" s="1">
        <v>-760.7</v>
      </c>
      <c r="G124" s="1">
        <v>1760.7</v>
      </c>
    </row>
    <row r="125" spans="2:7" x14ac:dyDescent="0.25">
      <c r="B125" s="4">
        <v>8947</v>
      </c>
      <c r="C125" s="1">
        <v>87.6</v>
      </c>
      <c r="D125" s="1">
        <v>88.9</v>
      </c>
      <c r="E125" s="1">
        <v>6861.9</v>
      </c>
      <c r="F125" s="1">
        <v>-760.5</v>
      </c>
      <c r="G125" s="1">
        <v>1792.7</v>
      </c>
    </row>
    <row r="126" spans="2:7" x14ac:dyDescent="0.25">
      <c r="B126" s="4">
        <v>9010</v>
      </c>
      <c r="C126" s="1">
        <v>88.5</v>
      </c>
      <c r="D126" s="1">
        <v>88.8</v>
      </c>
      <c r="E126" s="1">
        <v>6864</v>
      </c>
      <c r="F126" s="1">
        <v>-759.2</v>
      </c>
      <c r="G126" s="1">
        <v>1855.7</v>
      </c>
    </row>
    <row r="127" spans="2:7" x14ac:dyDescent="0.25">
      <c r="B127" s="4">
        <v>9105</v>
      </c>
      <c r="C127" s="1">
        <v>90.5</v>
      </c>
      <c r="D127" s="1">
        <v>90</v>
      </c>
      <c r="E127" s="1">
        <v>6864.8</v>
      </c>
      <c r="F127" s="1">
        <v>-758.2</v>
      </c>
      <c r="G127" s="1">
        <v>1950.7</v>
      </c>
    </row>
    <row r="128" spans="2:7" x14ac:dyDescent="0.25">
      <c r="B128" s="4">
        <v>9200</v>
      </c>
      <c r="C128" s="1">
        <v>89.5</v>
      </c>
      <c r="D128" s="1">
        <v>89.9</v>
      </c>
      <c r="E128" s="1">
        <v>6864.8</v>
      </c>
      <c r="F128" s="1">
        <v>-758.2</v>
      </c>
      <c r="G128" s="1">
        <v>2045.7</v>
      </c>
    </row>
    <row r="129" spans="2:7" x14ac:dyDescent="0.25">
      <c r="B129" s="4">
        <v>9294</v>
      </c>
      <c r="C129" s="1">
        <v>90</v>
      </c>
      <c r="D129" s="1">
        <v>88.8</v>
      </c>
      <c r="E129" s="1">
        <v>6865.2</v>
      </c>
      <c r="F129" s="1">
        <v>-757.1</v>
      </c>
      <c r="G129" s="1">
        <v>2139.6</v>
      </c>
    </row>
    <row r="130" spans="2:7" x14ac:dyDescent="0.25">
      <c r="B130" s="4">
        <v>9389</v>
      </c>
      <c r="C130" s="1">
        <v>90.1</v>
      </c>
      <c r="D130" s="1">
        <v>88</v>
      </c>
      <c r="E130" s="1">
        <v>6865.2</v>
      </c>
      <c r="F130" s="1">
        <v>-754.4</v>
      </c>
      <c r="G130" s="1">
        <v>2234.6</v>
      </c>
    </row>
    <row r="131" spans="2:7" x14ac:dyDescent="0.25">
      <c r="B131" s="4">
        <v>9483</v>
      </c>
      <c r="C131" s="1">
        <v>90.9</v>
      </c>
      <c r="D131" s="1">
        <v>89.4</v>
      </c>
      <c r="E131" s="1">
        <v>6864.3</v>
      </c>
      <c r="F131" s="1">
        <v>-752.3</v>
      </c>
      <c r="G131" s="1">
        <v>2328.6</v>
      </c>
    </row>
    <row r="132" spans="2:7" x14ac:dyDescent="0.25">
      <c r="B132" s="4">
        <v>9578</v>
      </c>
      <c r="C132" s="1">
        <v>90.6</v>
      </c>
      <c r="D132" s="1">
        <v>91.1</v>
      </c>
      <c r="E132" s="1">
        <v>6863.1</v>
      </c>
      <c r="F132" s="1">
        <v>-752.7</v>
      </c>
      <c r="G132" s="1">
        <v>2423.6</v>
      </c>
    </row>
    <row r="133" spans="2:7" x14ac:dyDescent="0.25">
      <c r="B133" s="4">
        <v>9673</v>
      </c>
      <c r="C133" s="1">
        <v>88.9</v>
      </c>
      <c r="D133" s="1">
        <v>92.7</v>
      </c>
      <c r="E133" s="1">
        <v>6863.5</v>
      </c>
      <c r="F133" s="1">
        <v>-755.9</v>
      </c>
      <c r="G133" s="1">
        <v>2518.5</v>
      </c>
    </row>
    <row r="134" spans="2:7" x14ac:dyDescent="0.25">
      <c r="B134" s="4">
        <v>9767</v>
      </c>
      <c r="C134" s="1">
        <v>88.5</v>
      </c>
      <c r="D134" s="1">
        <v>90.9</v>
      </c>
      <c r="E134" s="1">
        <v>6865.6</v>
      </c>
      <c r="F134" s="1">
        <v>-758.8</v>
      </c>
      <c r="G134" s="1">
        <v>2612.4</v>
      </c>
    </row>
    <row r="135" spans="2:7" x14ac:dyDescent="0.25">
      <c r="B135" s="4">
        <v>9862</v>
      </c>
      <c r="C135" s="1">
        <v>88</v>
      </c>
      <c r="D135" s="1">
        <v>90.4</v>
      </c>
      <c r="E135" s="1">
        <v>6868.5</v>
      </c>
      <c r="F135" s="1">
        <v>-759.9</v>
      </c>
      <c r="G135" s="1">
        <v>2707.4</v>
      </c>
    </row>
    <row r="136" spans="2:7" x14ac:dyDescent="0.25">
      <c r="B136" s="4">
        <v>9956</v>
      </c>
      <c r="C136" s="1">
        <v>88.4</v>
      </c>
      <c r="D136" s="1">
        <v>90.7</v>
      </c>
      <c r="E136" s="1">
        <v>6871.5</v>
      </c>
      <c r="F136" s="1">
        <v>-760.8</v>
      </c>
      <c r="G136" s="1">
        <v>2801.3</v>
      </c>
    </row>
    <row r="137" spans="2:7" x14ac:dyDescent="0.25">
      <c r="B137" s="4">
        <v>10051</v>
      </c>
      <c r="C137" s="1">
        <v>87.7</v>
      </c>
      <c r="D137" s="1">
        <v>90.3</v>
      </c>
      <c r="E137" s="1">
        <v>6874.7</v>
      </c>
      <c r="F137" s="1">
        <v>-761.6</v>
      </c>
      <c r="G137" s="1">
        <v>2896.3</v>
      </c>
    </row>
    <row r="138" spans="2:7" x14ac:dyDescent="0.25">
      <c r="B138" s="4">
        <v>10146</v>
      </c>
      <c r="C138" s="1">
        <v>87.7</v>
      </c>
      <c r="D138" s="1">
        <v>89.8</v>
      </c>
      <c r="E138" s="1">
        <v>6878.5</v>
      </c>
      <c r="F138" s="1">
        <v>-761.7</v>
      </c>
      <c r="G138" s="1">
        <v>2991.2</v>
      </c>
    </row>
    <row r="139" spans="2:7" x14ac:dyDescent="0.25">
      <c r="B139" s="4">
        <v>10240</v>
      </c>
      <c r="C139" s="1">
        <v>87.7</v>
      </c>
      <c r="D139" s="1">
        <v>88.3</v>
      </c>
      <c r="E139" s="1">
        <v>6882.3</v>
      </c>
      <c r="F139" s="1">
        <v>-760.2</v>
      </c>
      <c r="G139" s="1">
        <v>3085.1</v>
      </c>
    </row>
    <row r="140" spans="2:7" x14ac:dyDescent="0.25">
      <c r="B140" s="4">
        <v>10335</v>
      </c>
      <c r="C140" s="1">
        <v>90.1</v>
      </c>
      <c r="D140" s="1">
        <v>88.9</v>
      </c>
      <c r="E140" s="1">
        <v>6884.1</v>
      </c>
      <c r="F140" s="1">
        <v>-757.8</v>
      </c>
      <c r="G140" s="1">
        <v>3180.1</v>
      </c>
    </row>
    <row r="141" spans="2:7" x14ac:dyDescent="0.25">
      <c r="B141" s="4">
        <v>10429</v>
      </c>
      <c r="C141" s="1">
        <v>90.9</v>
      </c>
      <c r="D141" s="1">
        <v>88</v>
      </c>
      <c r="E141" s="1">
        <v>6883.3</v>
      </c>
      <c r="F141" s="1">
        <v>-755.3</v>
      </c>
      <c r="G141" s="1">
        <v>3274</v>
      </c>
    </row>
    <row r="142" spans="2:7" x14ac:dyDescent="0.25">
      <c r="B142" s="4">
        <v>10524</v>
      </c>
      <c r="C142" s="1">
        <v>90.1</v>
      </c>
      <c r="D142" s="1">
        <v>88.7</v>
      </c>
      <c r="E142" s="1">
        <v>6882.5</v>
      </c>
      <c r="F142" s="1">
        <v>-752.6</v>
      </c>
      <c r="G142" s="1">
        <v>3369</v>
      </c>
    </row>
    <row r="143" spans="2:7" x14ac:dyDescent="0.25">
      <c r="B143" s="4">
        <v>10619</v>
      </c>
      <c r="C143" s="1">
        <v>90.9</v>
      </c>
      <c r="D143" s="1">
        <v>91.1</v>
      </c>
      <c r="E143" s="1">
        <v>6881.7</v>
      </c>
      <c r="F143" s="1">
        <v>-752.4</v>
      </c>
      <c r="G143" s="1">
        <v>3464</v>
      </c>
    </row>
    <row r="144" spans="2:7" x14ac:dyDescent="0.25">
      <c r="B144" s="4">
        <v>10713</v>
      </c>
      <c r="C144" s="1">
        <v>89.6</v>
      </c>
      <c r="D144" s="1">
        <v>92.7</v>
      </c>
      <c r="E144" s="1">
        <v>6881.2</v>
      </c>
      <c r="F144" s="1">
        <v>-755.5</v>
      </c>
      <c r="G144" s="1">
        <v>3557.9</v>
      </c>
    </row>
    <row r="145" spans="2:7" x14ac:dyDescent="0.25">
      <c r="B145" s="4">
        <v>10808</v>
      </c>
      <c r="C145" s="1">
        <v>89.8</v>
      </c>
      <c r="D145" s="1">
        <v>92.5</v>
      </c>
      <c r="E145" s="1">
        <v>6881.7</v>
      </c>
      <c r="F145" s="1">
        <v>-759.8</v>
      </c>
      <c r="G145" s="1">
        <v>3652.8</v>
      </c>
    </row>
    <row r="146" spans="2:7" x14ac:dyDescent="0.25">
      <c r="B146" s="4">
        <v>10902</v>
      </c>
      <c r="C146" s="1">
        <v>88.5</v>
      </c>
      <c r="D146" s="1">
        <v>93.3</v>
      </c>
      <c r="E146" s="1">
        <v>6883.1</v>
      </c>
      <c r="F146" s="1">
        <v>-764.6</v>
      </c>
      <c r="G146" s="1">
        <v>3746.7</v>
      </c>
    </row>
    <row r="147" spans="2:7" x14ac:dyDescent="0.25">
      <c r="B147" s="4">
        <v>10997</v>
      </c>
      <c r="C147" s="1">
        <v>88.4</v>
      </c>
      <c r="D147" s="1">
        <v>93.1</v>
      </c>
      <c r="E147" s="1">
        <v>6885.7</v>
      </c>
      <c r="F147" s="1">
        <v>-769.9</v>
      </c>
      <c r="G147" s="1">
        <v>3841.5</v>
      </c>
    </row>
    <row r="148" spans="2:7" x14ac:dyDescent="0.25">
      <c r="B148" s="4">
        <v>11092</v>
      </c>
      <c r="C148" s="1">
        <v>86.8</v>
      </c>
      <c r="D148" s="1">
        <v>91.6</v>
      </c>
      <c r="E148" s="1">
        <v>6889.7</v>
      </c>
      <c r="F148" s="1">
        <v>-773.8</v>
      </c>
      <c r="G148" s="1">
        <v>3936.3</v>
      </c>
    </row>
    <row r="149" spans="2:7" x14ac:dyDescent="0.25">
      <c r="B149" s="4">
        <v>11186</v>
      </c>
      <c r="C149" s="1">
        <v>86</v>
      </c>
      <c r="D149" s="1">
        <v>88.3</v>
      </c>
      <c r="E149" s="1">
        <v>6895.6</v>
      </c>
      <c r="F149" s="1">
        <v>-773.7</v>
      </c>
      <c r="G149" s="1">
        <v>4030.1</v>
      </c>
    </row>
    <row r="150" spans="2:7" x14ac:dyDescent="0.25">
      <c r="B150" s="4">
        <v>11245</v>
      </c>
      <c r="C150" s="1">
        <v>84.9</v>
      </c>
      <c r="D150" s="1">
        <v>85.1</v>
      </c>
      <c r="E150" s="1">
        <v>6900.3</v>
      </c>
      <c r="F150" s="1">
        <v>-770.3</v>
      </c>
      <c r="G150" s="1">
        <v>4088.8</v>
      </c>
    </row>
    <row r="151" spans="2:7" x14ac:dyDescent="0.25">
      <c r="B151" s="4">
        <v>11295</v>
      </c>
      <c r="C151" s="1">
        <v>84.9</v>
      </c>
      <c r="D151" s="1">
        <v>85.1</v>
      </c>
      <c r="E151" s="1">
        <v>6904.7</v>
      </c>
      <c r="F151" s="1">
        <v>-766</v>
      </c>
      <c r="G151" s="1">
        <v>4138.5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2014-06-30T16:56:22Z</dcterms:modified>
</cp:coreProperties>
</file>