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<sst xmlns="http://schemas.openxmlformats.org/spreadsheetml/2006/main" count="41" uniqueCount="37">
  <si>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</si>
  <si>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</si>
  <si>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</si>
  <si>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</si>
  <si>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</si>
  <si>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</si>
  <si>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</si>
  <si>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</si>
  <si>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</si>
  <si>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</si>
  <si>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</si>
  <si>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</si>
  <si>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</si>
  <si>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</si>
  <si>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</si>
  <si>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</si>
  <si>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</si>
  <si>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</si>
  <si>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</si>
  <si>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</si>
  <si>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</si>
  <si>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</si>
  <si>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</si>
  <si>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</si>
  <si>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</si>
  <si>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</si>
  <si>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</si>
  <si>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</si>
  <si>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</si>
  <si>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</si>
  <si>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</si>
  <si>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</si>
  <si>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</si>
  <si>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</si>
  <si>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S19-T3N-R68W</t>
  </si>
  <si>
    <t>BOYD 3F-19H-M368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</si>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</sst>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141</v>
      </c>
      <c r="C3" s="6">
        <v>0.2</v>
      </c>
      <c r="D3" s="18">
        <v>305.8</v>
      </c>
      <c r="E3" s="5">
        <v>141</v>
      </c>
      <c r="F3" s="5">
        <v>0.1</v>
      </c>
      <c r="G3" s="5">
        <v>-0.2</v>
      </c>
    </row>
    <row r="4" spans="1:11" ht="15.75" thickBot="1" x14ac:dyDescent="0.3">
      <c r="A4" s="10" t="s">
        <v>8</v>
      </c>
      <c r="B4" s="5">
        <v>233</v>
      </c>
      <c r="C4" s="6">
        <v>0.8</v>
      </c>
      <c r="D4" s="18">
        <v>280.60000000000002</v>
      </c>
      <c r="E4" s="5">
        <v>233</v>
      </c>
      <c r="F4" s="5">
        <v>0.4</v>
      </c>
      <c r="G4" s="5">
        <v>-1</v>
      </c>
    </row>
    <row r="5" spans="1:11" ht="15.75" thickBot="1" x14ac:dyDescent="0.3">
      <c r="A5" s="14">
        <v>100185</v>
      </c>
      <c r="B5" s="5">
        <v>325</v>
      </c>
      <c r="C5" s="6">
        <v>2.2000000000000002</v>
      </c>
      <c r="D5" s="18">
        <v>258.60000000000002</v>
      </c>
      <c r="E5" s="5">
        <v>325</v>
      </c>
      <c r="F5" s="5">
        <v>0.1</v>
      </c>
      <c r="G5" s="5">
        <v>-3.3</v>
      </c>
    </row>
    <row r="6" spans="1:11" ht="15.75" thickBot="1" x14ac:dyDescent="0.3">
      <c r="A6" s="11" t="s">
        <v>9</v>
      </c>
      <c r="B6" s="5">
        <v>417</v>
      </c>
      <c r="C6" s="6">
        <v>4.2</v>
      </c>
      <c r="D6" s="5">
        <v>241.3</v>
      </c>
      <c r="E6" s="5">
        <v>416.8</v>
      </c>
      <c r="F6" s="5">
        <v>-1.8</v>
      </c>
      <c r="G6" s="5">
        <v>-8</v>
      </c>
    </row>
    <row r="7" spans="1:11" ht="15.75" thickBot="1" x14ac:dyDescent="0.3">
      <c r="A7" s="15" t="s">
        <v>35</v>
      </c>
      <c r="B7" s="5">
        <v>509</v>
      </c>
      <c r="C7" s="6">
        <v>5.8</v>
      </c>
      <c r="D7" s="5">
        <v>232.8</v>
      </c>
      <c r="E7" s="5">
        <v>508.5</v>
      </c>
      <c r="F7" s="5">
        <v>-6.3</v>
      </c>
      <c r="G7" s="5">
        <v>-14.7</v>
      </c>
    </row>
    <row r="8" spans="1:11" ht="15.75" thickBot="1" x14ac:dyDescent="0.3">
      <c r="A8" s="22" t="s">
        <v>12</v>
      </c>
      <c r="B8" s="5">
        <v>601</v>
      </c>
      <c r="C8" s="6">
        <v>6.9</v>
      </c>
      <c r="D8" s="5">
        <v>235.7</v>
      </c>
      <c r="E8" s="5">
        <v>599.9</v>
      </c>
      <c r="F8" s="5">
        <v>-12.2</v>
      </c>
      <c r="G8" s="5">
        <v>-22.9</v>
      </c>
    </row>
    <row r="9" spans="1:11" ht="15.75" thickBot="1" x14ac:dyDescent="0.3">
      <c r="A9" s="15"/>
      <c r="B9" s="5">
        <v>693</v>
      </c>
      <c r="C9" s="6">
        <v>7.3</v>
      </c>
      <c r="D9" s="5">
        <v>239.9</v>
      </c>
      <c r="E9" s="5">
        <v>691.2</v>
      </c>
      <c r="F9" s="5">
        <v>-18.2</v>
      </c>
      <c r="G9" s="5">
        <v>-32.6</v>
      </c>
    </row>
    <row r="10" spans="1:11" ht="15.75" thickBot="1" x14ac:dyDescent="0.3">
      <c r="A10" s="16" t="s">
        <v>11</v>
      </c>
      <c r="B10" s="5">
        <v>784</v>
      </c>
      <c r="C10" s="6">
        <v>7.2</v>
      </c>
      <c r="D10" s="5">
        <v>239.6</v>
      </c>
      <c r="E10" s="5">
        <v>781.5</v>
      </c>
      <c r="F10" s="5">
        <v>-24</v>
      </c>
      <c r="G10" s="5">
        <v>-42.5</v>
      </c>
    </row>
    <row r="11" spans="1:11" ht="15.75" thickBot="1" x14ac:dyDescent="0.3">
      <c r="A11" s="19" t="s">
        <v>34</v>
      </c>
      <c r="B11" s="5">
        <v>817</v>
      </c>
      <c r="C11" s="6">
        <v>7.4</v>
      </c>
      <c r="D11" s="5">
        <v>239.3</v>
      </c>
      <c r="E11" s="5">
        <v>814.2</v>
      </c>
      <c r="F11" s="5">
        <v>-26.2</v>
      </c>
      <c r="G11" s="5">
        <v>-46.1</v>
      </c>
    </row>
    <row r="12" spans="1:11" ht="15.75" thickBot="1" x14ac:dyDescent="0.3">
      <c r="A12" s="16" t="s">
        <v>10</v>
      </c>
      <c r="B12" s="5">
        <v>916</v>
      </c>
      <c r="C12" s="6">
        <v>7.2</v>
      </c>
      <c r="D12" s="5">
        <v>239.8</v>
      </c>
      <c r="E12" s="5">
        <v>912.4</v>
      </c>
      <c r="F12" s="5">
        <v>-32.5</v>
      </c>
      <c r="G12" s="5">
        <v>-56.9</v>
      </c>
    </row>
    <row r="13" spans="1:11" ht="15.75" thickBot="1" x14ac:dyDescent="0.3">
      <c r="A13" s="15" t="s">
        <v>36</v>
      </c>
      <c r="B13" s="5">
        <v>1007</v>
      </c>
      <c r="C13" s="6">
        <v>7</v>
      </c>
      <c r="D13" s="5">
        <v>238.2</v>
      </c>
      <c r="E13" s="5">
        <v>1002.7</v>
      </c>
      <c r="F13" s="5">
        <v>-38.299999999999997</v>
      </c>
      <c r="G13" s="5">
        <v>-66.599999999999994</v>
      </c>
    </row>
    <row r="14" spans="1:11" ht="15.75" thickBot="1" x14ac:dyDescent="0.3">
      <c r="A14" s="16" t="s">
        <v>29</v>
      </c>
      <c r="B14" s="5">
        <v>1099</v>
      </c>
      <c r="C14" s="6">
        <v>6.7</v>
      </c>
      <c r="D14" s="5">
        <v>233.3</v>
      </c>
      <c r="E14" s="5">
        <v>1094</v>
      </c>
      <c r="F14" s="5">
        <v>-44.5</v>
      </c>
      <c r="G14" s="5">
        <v>-75.599999999999994</v>
      </c>
    </row>
    <row r="15" spans="1:11" ht="15.75" thickBot="1" x14ac:dyDescent="0.3">
      <c r="A15" t="str">
        <f>INDEX(Lookup!E2:E5,Lookup!F2)</f>
        <v>Horizontal</v>
      </c>
      <c r="B15" s="5">
        <v>1191</v>
      </c>
      <c r="C15" s="6">
        <v>5.8</v>
      </c>
      <c r="D15" s="5">
        <v>229.9</v>
      </c>
      <c r="E15" s="5">
        <v>1185.5</v>
      </c>
      <c r="F15" s="5">
        <v>-50.7</v>
      </c>
      <c r="G15" s="5">
        <v>-83.5</v>
      </c>
    </row>
    <row r="16" spans="1:11" ht="15.75" thickBot="1" x14ac:dyDescent="0.3">
      <c r="A16" s="16" t="s">
        <v>13</v>
      </c>
      <c r="B16" s="5">
        <v>1283</v>
      </c>
      <c r="C16" s="6">
        <v>7.8</v>
      </c>
      <c r="D16" s="5">
        <v>237</v>
      </c>
      <c r="E16" s="5">
        <v>1276.8</v>
      </c>
      <c r="F16" s="5">
        <v>-57.1</v>
      </c>
      <c r="G16" s="5">
        <v>-92.3</v>
      </c>
    </row>
    <row r="17" spans="1:7" ht="15.75" thickBot="1" x14ac:dyDescent="0.3">
      <c r="A17" t="str">
        <f>INDEX(Lookup!A2:A4,Lookup!B2)</f>
        <v>True</v>
      </c>
      <c r="B17" s="20">
        <v>1375</v>
      </c>
      <c r="C17" s="17">
        <v>7.5</v>
      </c>
      <c r="D17" s="17">
        <v>234.8</v>
      </c>
      <c r="E17" s="17">
        <v>1368</v>
      </c>
      <c r="F17" s="17">
        <v>-63.9</v>
      </c>
      <c r="G17" s="17">
        <v>-102.4</v>
      </c>
    </row>
    <row r="18" spans="1:7" ht="15.75" thickBot="1" x14ac:dyDescent="0.3">
      <c r="A18" s="16" t="s">
        <v>15</v>
      </c>
      <c r="B18" s="21">
        <v>1466</v>
      </c>
      <c r="C18" s="1">
        <v>6.8</v>
      </c>
      <c r="D18" s="1">
        <v>235.2</v>
      </c>
      <c r="E18" s="1">
        <v>1458.3</v>
      </c>
      <c r="F18" s="1">
        <v>-70.400000000000006</v>
      </c>
      <c r="G18" s="1">
        <v>-111.7</v>
      </c>
    </row>
    <row r="19" spans="1:7" x14ac:dyDescent="0.25">
      <c r="A19" t="e">
        <f>INDEX(Lookup!C2:C12,Lookup!D2)</f>
        <v>#VALUE!</v>
      </c>
      <c r="B19" s="21">
        <v>1558</v>
      </c>
      <c r="C19" s="1">
        <v>6.9</v>
      </c>
      <c r="D19" s="1">
        <v>240.5</v>
      </c>
      <c r="E19" s="1">
        <v>1549.7</v>
      </c>
      <c r="F19" s="1">
        <v>-76.3</v>
      </c>
      <c r="G19" s="1">
        <v>-121</v>
      </c>
    </row>
    <row r="20" spans="1:7" x14ac:dyDescent="0.25">
      <c r="B20" s="21">
        <v>1650</v>
      </c>
      <c r="C20" s="1">
        <v>6.5</v>
      </c>
      <c r="D20" s="1">
        <v>237.6</v>
      </c>
      <c r="E20" s="1">
        <v>1641</v>
      </c>
      <c r="F20" s="1">
        <v>-81.8</v>
      </c>
      <c r="G20" s="1">
        <v>-130.19999999999999</v>
      </c>
    </row>
    <row r="21" spans="1:7" x14ac:dyDescent="0.25">
      <c r="B21" s="21">
        <v>1741</v>
      </c>
      <c r="C21" s="1">
        <v>6</v>
      </c>
      <c r="D21" s="1">
        <v>232.5</v>
      </c>
      <c r="E21" s="1">
        <v>1731.5</v>
      </c>
      <c r="F21" s="1">
        <v>-87.4</v>
      </c>
      <c r="G21" s="1">
        <v>-138.30000000000001</v>
      </c>
    </row>
    <row r="22" spans="1:7" x14ac:dyDescent="0.25">
      <c r="B22" s="21">
        <v>1833</v>
      </c>
      <c r="C22" s="1">
        <v>6.6</v>
      </c>
      <c r="D22" s="1">
        <v>233.7</v>
      </c>
      <c r="E22" s="1">
        <v>1822.9</v>
      </c>
      <c r="F22" s="1">
        <v>-93.5</v>
      </c>
      <c r="G22" s="1">
        <v>-146.4</v>
      </c>
    </row>
    <row r="23" spans="1:7" x14ac:dyDescent="0.25">
      <c r="B23" s="21">
        <v>1925</v>
      </c>
      <c r="C23" s="1">
        <v>6.5</v>
      </c>
      <c r="D23" s="1">
        <v>228.2</v>
      </c>
      <c r="E23" s="1">
        <v>1914.3</v>
      </c>
      <c r="F23" s="1">
        <v>-100.1</v>
      </c>
      <c r="G23" s="1">
        <v>-154.5</v>
      </c>
    </row>
    <row r="24" spans="1:7" x14ac:dyDescent="0.25">
      <c r="B24" s="21">
        <v>2017</v>
      </c>
      <c r="C24" s="1">
        <v>7.6</v>
      </c>
      <c r="D24" s="1">
        <v>233.9</v>
      </c>
      <c r="E24" s="1">
        <v>2005.6</v>
      </c>
      <c r="F24" s="1">
        <v>-107.2</v>
      </c>
      <c r="G24" s="1">
        <v>-163.30000000000001</v>
      </c>
    </row>
    <row r="25" spans="1:7" x14ac:dyDescent="0.25">
      <c r="B25" s="21">
        <v>2108</v>
      </c>
      <c r="C25" s="1">
        <v>7.8</v>
      </c>
      <c r="D25" s="1">
        <v>243.8</v>
      </c>
      <c r="E25" s="1">
        <v>2095.8000000000002</v>
      </c>
      <c r="F25" s="1">
        <v>-113.4</v>
      </c>
      <c r="G25" s="1">
        <v>-173.7</v>
      </c>
    </row>
    <row r="26" spans="1:7" x14ac:dyDescent="0.25">
      <c r="B26" s="21">
        <v>2200</v>
      </c>
      <c r="C26" s="1">
        <v>7.5</v>
      </c>
      <c r="D26" s="1">
        <v>238.6</v>
      </c>
      <c r="E26" s="1">
        <v>2187</v>
      </c>
      <c r="F26" s="1">
        <v>-119.3</v>
      </c>
      <c r="G26" s="1">
        <v>-184.5</v>
      </c>
    </row>
    <row r="27" spans="1:7" x14ac:dyDescent="0.25">
      <c r="B27" s="21">
        <v>2292</v>
      </c>
      <c r="C27" s="1">
        <v>7.1</v>
      </c>
      <c r="D27" s="1">
        <v>234.7</v>
      </c>
      <c r="E27" s="1">
        <v>2278.3000000000002</v>
      </c>
      <c r="F27" s="1">
        <v>-125.7</v>
      </c>
      <c r="G27" s="1">
        <v>-194.2</v>
      </c>
    </row>
    <row r="28" spans="1:7" x14ac:dyDescent="0.25">
      <c r="B28" s="21">
        <v>2384</v>
      </c>
      <c r="C28" s="1">
        <v>6.9</v>
      </c>
      <c r="D28" s="1">
        <v>246.2</v>
      </c>
      <c r="E28" s="1">
        <v>2369.6</v>
      </c>
      <c r="F28" s="1">
        <v>-131.19999999999999</v>
      </c>
      <c r="G28" s="1">
        <v>-203.9</v>
      </c>
    </row>
    <row r="29" spans="1:7" x14ac:dyDescent="0.25">
      <c r="B29" s="21">
        <v>2478</v>
      </c>
      <c r="C29" s="1">
        <v>6.8</v>
      </c>
      <c r="D29" s="1">
        <v>244.8</v>
      </c>
      <c r="E29" s="1">
        <v>2462.9</v>
      </c>
      <c r="F29" s="1">
        <v>-135.9</v>
      </c>
      <c r="G29" s="1">
        <v>-214.1</v>
      </c>
    </row>
    <row r="30" spans="1:7" x14ac:dyDescent="0.25">
      <c r="B30" s="21">
        <v>2573</v>
      </c>
      <c r="C30" s="1">
        <v>6.7</v>
      </c>
      <c r="D30" s="1">
        <v>243.8</v>
      </c>
      <c r="E30" s="1">
        <v>2557.3000000000002</v>
      </c>
      <c r="F30" s="1">
        <v>-140.69999999999999</v>
      </c>
      <c r="G30" s="1">
        <v>-224.2</v>
      </c>
    </row>
    <row r="31" spans="1:7" x14ac:dyDescent="0.25">
      <c r="B31" s="21">
        <v>2667</v>
      </c>
      <c r="C31" s="1">
        <v>6.6</v>
      </c>
      <c r="D31" s="1">
        <v>242.5</v>
      </c>
      <c r="E31" s="1">
        <v>2650.6</v>
      </c>
      <c r="F31" s="1">
        <v>-145.6</v>
      </c>
      <c r="G31" s="1">
        <v>-233.9</v>
      </c>
    </row>
    <row r="32" spans="1:7" x14ac:dyDescent="0.25">
      <c r="B32" s="4">
        <v>2762</v>
      </c>
      <c r="C32" s="1">
        <v>6.5</v>
      </c>
      <c r="D32" s="1">
        <v>242.3</v>
      </c>
      <c r="E32" s="1">
        <v>2745</v>
      </c>
      <c r="F32" s="1">
        <v>-150.69999999999999</v>
      </c>
      <c r="G32" s="1">
        <v>-243.5</v>
      </c>
    </row>
    <row r="33" spans="2:7" x14ac:dyDescent="0.25">
      <c r="B33" s="4">
        <v>2856</v>
      </c>
      <c r="C33" s="1">
        <v>6.4</v>
      </c>
      <c r="D33" s="1">
        <v>239.8</v>
      </c>
      <c r="E33" s="1">
        <v>2838.4</v>
      </c>
      <c r="F33" s="1">
        <v>-155.80000000000001</v>
      </c>
      <c r="G33" s="1">
        <v>-252.8</v>
      </c>
    </row>
    <row r="34" spans="2:7" x14ac:dyDescent="0.25">
      <c r="B34" s="4">
        <v>2951</v>
      </c>
      <c r="C34" s="1">
        <v>6.3</v>
      </c>
      <c r="D34" s="1">
        <v>236.3</v>
      </c>
      <c r="E34" s="1">
        <v>2932.8</v>
      </c>
      <c r="F34" s="1">
        <v>-161.30000000000001</v>
      </c>
      <c r="G34" s="1">
        <v>-261.7</v>
      </c>
    </row>
    <row r="35" spans="2:7" x14ac:dyDescent="0.25">
      <c r="B35" s="4">
        <v>3045</v>
      </c>
      <c r="C35" s="1">
        <v>6.5</v>
      </c>
      <c r="D35" s="1">
        <v>234.6</v>
      </c>
      <c r="E35" s="1">
        <v>3026.2</v>
      </c>
      <c r="F35" s="1">
        <v>-167.3</v>
      </c>
      <c r="G35" s="1">
        <v>-270.3</v>
      </c>
    </row>
    <row r="36" spans="2:7" x14ac:dyDescent="0.25">
      <c r="B36" s="4">
        <v>3140</v>
      </c>
      <c r="C36" s="1">
        <v>6.2</v>
      </c>
      <c r="D36" s="1">
        <v>234.3</v>
      </c>
      <c r="E36" s="1">
        <v>3120.7</v>
      </c>
      <c r="F36" s="1">
        <v>-173.4</v>
      </c>
      <c r="G36" s="1">
        <v>-278.8</v>
      </c>
    </row>
    <row r="37" spans="2:7" x14ac:dyDescent="0.25">
      <c r="B37" s="4">
        <v>3234</v>
      </c>
      <c r="C37" s="1">
        <v>6.1</v>
      </c>
      <c r="D37" s="1">
        <v>234.3</v>
      </c>
      <c r="E37" s="1">
        <v>3214.1</v>
      </c>
      <c r="F37" s="1">
        <v>-179.3</v>
      </c>
      <c r="G37" s="1">
        <v>-287</v>
      </c>
    </row>
    <row r="38" spans="2:7" x14ac:dyDescent="0.25">
      <c r="B38" s="4">
        <v>3329</v>
      </c>
      <c r="C38" s="1">
        <v>6.5</v>
      </c>
      <c r="D38" s="1">
        <v>234.3</v>
      </c>
      <c r="E38" s="1">
        <v>3308.5</v>
      </c>
      <c r="F38" s="1">
        <v>-185.3</v>
      </c>
      <c r="G38" s="1">
        <v>-295.5</v>
      </c>
    </row>
    <row r="39" spans="2:7" x14ac:dyDescent="0.25">
      <c r="B39" s="4">
        <v>3423</v>
      </c>
      <c r="C39" s="1">
        <v>6</v>
      </c>
      <c r="D39" s="1">
        <v>233.3</v>
      </c>
      <c r="E39" s="1">
        <v>3402</v>
      </c>
      <c r="F39" s="1">
        <v>-191.4</v>
      </c>
      <c r="G39" s="1">
        <v>-303.7</v>
      </c>
    </row>
    <row r="40" spans="2:7" x14ac:dyDescent="0.25">
      <c r="B40" s="4">
        <v>3518</v>
      </c>
      <c r="C40" s="1">
        <v>6.1</v>
      </c>
      <c r="D40" s="1">
        <v>242.6</v>
      </c>
      <c r="E40" s="1">
        <v>3496.5</v>
      </c>
      <c r="F40" s="1">
        <v>-196.7</v>
      </c>
      <c r="G40" s="1">
        <v>-312.2</v>
      </c>
    </row>
    <row r="41" spans="2:7" x14ac:dyDescent="0.25">
      <c r="B41" s="4">
        <v>3612</v>
      </c>
      <c r="C41" s="1">
        <v>7</v>
      </c>
      <c r="D41" s="1">
        <v>240.3</v>
      </c>
      <c r="E41" s="1">
        <v>3589.8</v>
      </c>
      <c r="F41" s="1">
        <v>-201.8</v>
      </c>
      <c r="G41" s="1">
        <v>-321.60000000000002</v>
      </c>
    </row>
    <row r="42" spans="2:7" x14ac:dyDescent="0.25">
      <c r="B42" s="4">
        <v>3707</v>
      </c>
      <c r="C42" s="1">
        <v>6.3</v>
      </c>
      <c r="D42" s="1">
        <v>238.7</v>
      </c>
      <c r="E42" s="1">
        <v>3684.2</v>
      </c>
      <c r="F42" s="1">
        <v>-207.4</v>
      </c>
      <c r="G42" s="1">
        <v>-331.1</v>
      </c>
    </row>
    <row r="43" spans="2:7" x14ac:dyDescent="0.25">
      <c r="B43" s="4">
        <v>3802</v>
      </c>
      <c r="C43" s="1">
        <v>6.6</v>
      </c>
      <c r="D43" s="1">
        <v>237.5</v>
      </c>
      <c r="E43" s="1">
        <v>3778.6</v>
      </c>
      <c r="F43" s="1">
        <v>-213</v>
      </c>
      <c r="G43" s="1">
        <v>-340.2</v>
      </c>
    </row>
    <row r="44" spans="2:7" x14ac:dyDescent="0.25">
      <c r="B44" s="4">
        <v>3896</v>
      </c>
      <c r="C44" s="1">
        <v>7.3</v>
      </c>
      <c r="D44" s="1">
        <v>243.1</v>
      </c>
      <c r="E44" s="1">
        <v>3871.9</v>
      </c>
      <c r="F44" s="1">
        <v>-218.6</v>
      </c>
      <c r="G44" s="1">
        <v>-350</v>
      </c>
    </row>
    <row r="45" spans="2:7" x14ac:dyDescent="0.25">
      <c r="B45" s="4">
        <v>3991</v>
      </c>
      <c r="C45" s="1">
        <v>6.4</v>
      </c>
      <c r="D45" s="1">
        <v>246.9</v>
      </c>
      <c r="E45" s="1">
        <v>3966.2</v>
      </c>
      <c r="F45" s="1">
        <v>-223.4</v>
      </c>
      <c r="G45" s="1">
        <v>-360.3</v>
      </c>
    </row>
    <row r="46" spans="2:7" x14ac:dyDescent="0.25">
      <c r="B46" s="4">
        <v>4085</v>
      </c>
      <c r="C46" s="1">
        <v>8.1</v>
      </c>
      <c r="D46" s="1">
        <v>239</v>
      </c>
      <c r="E46" s="1">
        <v>4059.5</v>
      </c>
      <c r="F46" s="1">
        <v>-228.9</v>
      </c>
      <c r="G46" s="1">
        <v>-370.8</v>
      </c>
    </row>
    <row r="47" spans="2:7" x14ac:dyDescent="0.25">
      <c r="B47" s="4">
        <v>4180</v>
      </c>
      <c r="C47" s="1">
        <v>7.4</v>
      </c>
      <c r="D47" s="1">
        <v>240.8</v>
      </c>
      <c r="E47" s="1">
        <v>4153.6000000000004</v>
      </c>
      <c r="F47" s="1">
        <v>-235.3</v>
      </c>
      <c r="G47" s="1">
        <v>-381.9</v>
      </c>
    </row>
    <row r="48" spans="2:7" x14ac:dyDescent="0.25">
      <c r="B48" s="4">
        <v>4274</v>
      </c>
      <c r="C48" s="1">
        <v>7.8</v>
      </c>
      <c r="D48" s="1">
        <v>235.2</v>
      </c>
      <c r="E48" s="1">
        <v>4246.8</v>
      </c>
      <c r="F48" s="1">
        <v>-241.9</v>
      </c>
      <c r="G48" s="1">
        <v>-392.4</v>
      </c>
    </row>
    <row r="49" spans="2:7" x14ac:dyDescent="0.25">
      <c r="B49" s="4">
        <v>4369</v>
      </c>
      <c r="C49" s="1">
        <v>6.9</v>
      </c>
      <c r="D49" s="1">
        <v>233.6</v>
      </c>
      <c r="E49" s="1">
        <v>4341</v>
      </c>
      <c r="F49" s="1">
        <v>-249</v>
      </c>
      <c r="G49" s="1">
        <v>-402.3</v>
      </c>
    </row>
    <row r="50" spans="2:7" x14ac:dyDescent="0.25">
      <c r="B50" s="4">
        <v>4464</v>
      </c>
      <c r="C50" s="1">
        <v>6.3</v>
      </c>
      <c r="D50" s="1">
        <v>231</v>
      </c>
      <c r="E50" s="1">
        <v>4435.3999999999996</v>
      </c>
      <c r="F50" s="1">
        <v>-255.7</v>
      </c>
      <c r="G50" s="1">
        <v>-410.9</v>
      </c>
    </row>
    <row r="51" spans="2:7" x14ac:dyDescent="0.25">
      <c r="B51" s="4">
        <v>4558</v>
      </c>
      <c r="C51" s="1">
        <v>5.8</v>
      </c>
      <c r="D51" s="1">
        <v>228.2</v>
      </c>
      <c r="E51" s="1">
        <v>4528.8999999999996</v>
      </c>
      <c r="F51" s="1">
        <v>-262.10000000000002</v>
      </c>
      <c r="G51" s="1">
        <v>-418.5</v>
      </c>
    </row>
    <row r="52" spans="2:7" x14ac:dyDescent="0.25">
      <c r="B52" s="4">
        <v>4653</v>
      </c>
      <c r="C52" s="1">
        <v>6.2</v>
      </c>
      <c r="D52" s="1">
        <v>237.5</v>
      </c>
      <c r="E52" s="1">
        <v>4623.3</v>
      </c>
      <c r="F52" s="1">
        <v>-268</v>
      </c>
      <c r="G52" s="1">
        <v>-426.4</v>
      </c>
    </row>
    <row r="53" spans="2:7" x14ac:dyDescent="0.25">
      <c r="B53" s="4">
        <v>4747</v>
      </c>
      <c r="C53" s="1">
        <v>5.6</v>
      </c>
      <c r="D53" s="1">
        <v>236.5</v>
      </c>
      <c r="E53" s="1">
        <v>4716.8</v>
      </c>
      <c r="F53" s="1">
        <v>-273.3</v>
      </c>
      <c r="G53" s="1">
        <v>-434.5</v>
      </c>
    </row>
    <row r="54" spans="2:7" x14ac:dyDescent="0.25">
      <c r="B54" s="4">
        <v>4842</v>
      </c>
      <c r="C54" s="1">
        <v>6.9</v>
      </c>
      <c r="D54" s="1">
        <v>235.9</v>
      </c>
      <c r="E54" s="1">
        <v>4811.3</v>
      </c>
      <c r="F54" s="1">
        <v>-279</v>
      </c>
      <c r="G54" s="1">
        <v>-443.1</v>
      </c>
    </row>
    <row r="55" spans="2:7" x14ac:dyDescent="0.25">
      <c r="B55" s="4">
        <v>4937</v>
      </c>
      <c r="C55" s="1">
        <v>6.1</v>
      </c>
      <c r="D55" s="1">
        <v>237.2</v>
      </c>
      <c r="E55" s="1">
        <v>4905.7</v>
      </c>
      <c r="F55" s="1">
        <v>-285</v>
      </c>
      <c r="G55" s="1">
        <v>-452</v>
      </c>
    </row>
    <row r="56" spans="2:7" x14ac:dyDescent="0.25">
      <c r="B56" s="4">
        <v>5031</v>
      </c>
      <c r="C56" s="1">
        <v>7.1</v>
      </c>
      <c r="D56" s="1">
        <v>229.8</v>
      </c>
      <c r="E56" s="1">
        <v>4999</v>
      </c>
      <c r="F56" s="1">
        <v>-291.39999999999998</v>
      </c>
      <c r="G56" s="1">
        <v>-460.7</v>
      </c>
    </row>
    <row r="57" spans="2:7" x14ac:dyDescent="0.25">
      <c r="B57" s="4">
        <v>5126</v>
      </c>
      <c r="C57" s="1">
        <v>6.2</v>
      </c>
      <c r="D57" s="1">
        <v>231.4</v>
      </c>
      <c r="E57" s="1">
        <v>5093.3999999999996</v>
      </c>
      <c r="F57" s="1">
        <v>-298.39999999999998</v>
      </c>
      <c r="G57" s="1">
        <v>-469.2</v>
      </c>
    </row>
    <row r="58" spans="2:7" x14ac:dyDescent="0.25">
      <c r="B58" s="4">
        <v>5220</v>
      </c>
      <c r="C58" s="1">
        <v>6.8</v>
      </c>
      <c r="D58" s="1">
        <v>227</v>
      </c>
      <c r="E58" s="1">
        <v>5186.8</v>
      </c>
      <c r="F58" s="1">
        <v>-305.39999999999998</v>
      </c>
      <c r="G58" s="1">
        <v>-477.2</v>
      </c>
    </row>
    <row r="59" spans="2:7" x14ac:dyDescent="0.25">
      <c r="B59" s="4">
        <v>5315</v>
      </c>
      <c r="C59" s="1">
        <v>7.2</v>
      </c>
      <c r="D59" s="1">
        <v>238.5</v>
      </c>
      <c r="E59" s="1">
        <v>5281.1</v>
      </c>
      <c r="F59" s="1">
        <v>-312.3</v>
      </c>
      <c r="G59" s="1">
        <v>-486.4</v>
      </c>
    </row>
    <row r="60" spans="2:7" x14ac:dyDescent="0.25">
      <c r="B60" s="4">
        <v>5409</v>
      </c>
      <c r="C60" s="1">
        <v>6.3</v>
      </c>
      <c r="D60" s="1">
        <v>237.6</v>
      </c>
      <c r="E60" s="1">
        <v>5374.4</v>
      </c>
      <c r="F60" s="1">
        <v>-318.2</v>
      </c>
      <c r="G60" s="1">
        <v>-495.8</v>
      </c>
    </row>
    <row r="61" spans="2:7" x14ac:dyDescent="0.25">
      <c r="B61" s="4">
        <v>5504</v>
      </c>
      <c r="C61" s="1">
        <v>6.9</v>
      </c>
      <c r="D61" s="1">
        <v>235.3</v>
      </c>
      <c r="E61" s="1">
        <v>5468.8</v>
      </c>
      <c r="F61" s="1">
        <v>-324.2</v>
      </c>
      <c r="G61" s="1">
        <v>-504.9</v>
      </c>
    </row>
    <row r="62" spans="2:7" x14ac:dyDescent="0.25">
      <c r="B62" s="4">
        <v>5599</v>
      </c>
      <c r="C62" s="1">
        <v>7</v>
      </c>
      <c r="D62" s="1">
        <v>234.3</v>
      </c>
      <c r="E62" s="1">
        <v>5563.1</v>
      </c>
      <c r="F62" s="1">
        <v>-330.8</v>
      </c>
      <c r="G62" s="1">
        <v>-514.29999999999995</v>
      </c>
    </row>
    <row r="63" spans="2:7" x14ac:dyDescent="0.25">
      <c r="B63" s="4">
        <v>5694</v>
      </c>
      <c r="C63" s="1">
        <v>7.8</v>
      </c>
      <c r="D63" s="1">
        <v>232.3</v>
      </c>
      <c r="E63" s="1">
        <v>5657.3</v>
      </c>
      <c r="F63" s="1">
        <v>-338.2</v>
      </c>
      <c r="G63" s="1">
        <v>-524.1</v>
      </c>
    </row>
    <row r="64" spans="2:7" x14ac:dyDescent="0.25">
      <c r="B64" s="4">
        <v>5788</v>
      </c>
      <c r="C64" s="1">
        <v>6.3</v>
      </c>
      <c r="D64" s="1">
        <v>234.2</v>
      </c>
      <c r="E64" s="1">
        <v>5750.6</v>
      </c>
      <c r="F64" s="1">
        <v>-345.1</v>
      </c>
      <c r="G64" s="1">
        <v>-533.29999999999995</v>
      </c>
    </row>
    <row r="65" spans="2:7" x14ac:dyDescent="0.25">
      <c r="B65" s="4">
        <v>5882</v>
      </c>
      <c r="C65" s="1">
        <v>7.6</v>
      </c>
      <c r="D65" s="1">
        <v>234.7</v>
      </c>
      <c r="E65" s="1">
        <v>5843.9</v>
      </c>
      <c r="F65" s="1">
        <v>-351.7</v>
      </c>
      <c r="G65" s="1">
        <v>-542.5</v>
      </c>
    </row>
    <row r="66" spans="2:7" x14ac:dyDescent="0.25">
      <c r="B66" s="4">
        <v>5977</v>
      </c>
      <c r="C66" s="1">
        <v>6.2</v>
      </c>
      <c r="D66" s="1">
        <v>232.3</v>
      </c>
      <c r="E66" s="1">
        <v>5938.2</v>
      </c>
      <c r="F66" s="1">
        <v>-358.5</v>
      </c>
      <c r="G66" s="1">
        <v>-551.70000000000005</v>
      </c>
    </row>
    <row r="67" spans="2:7" x14ac:dyDescent="0.25">
      <c r="B67" s="4">
        <v>6071</v>
      </c>
      <c r="C67" s="1">
        <v>6.4</v>
      </c>
      <c r="D67" s="1">
        <v>231.3</v>
      </c>
      <c r="E67" s="1">
        <v>6031.7</v>
      </c>
      <c r="F67" s="1">
        <v>-364.8</v>
      </c>
      <c r="G67" s="1">
        <v>-559.79999999999995</v>
      </c>
    </row>
    <row r="68" spans="2:7" x14ac:dyDescent="0.25">
      <c r="B68" s="4">
        <v>6118</v>
      </c>
      <c r="C68" s="1">
        <v>6.1</v>
      </c>
      <c r="D68" s="1">
        <v>231.9</v>
      </c>
      <c r="E68" s="1">
        <v>6078.4</v>
      </c>
      <c r="F68" s="1">
        <v>-368</v>
      </c>
      <c r="G68" s="1">
        <v>-563.79999999999995</v>
      </c>
    </row>
    <row r="69" spans="2:7" x14ac:dyDescent="0.25">
      <c r="B69" s="4">
        <v>6166</v>
      </c>
      <c r="C69" s="1">
        <v>5.3</v>
      </c>
      <c r="D69" s="1">
        <v>222.1</v>
      </c>
      <c r="E69" s="1">
        <v>6126.1</v>
      </c>
      <c r="F69" s="1">
        <v>-371.2</v>
      </c>
      <c r="G69" s="1">
        <v>-567.29999999999995</v>
      </c>
    </row>
    <row r="70" spans="2:7" x14ac:dyDescent="0.25">
      <c r="B70" s="4">
        <v>6213</v>
      </c>
      <c r="C70" s="1">
        <v>5.7</v>
      </c>
      <c r="D70" s="1">
        <v>195.6</v>
      </c>
      <c r="E70" s="1">
        <v>6172.9</v>
      </c>
      <c r="F70" s="1">
        <v>-375.1</v>
      </c>
      <c r="G70" s="1">
        <v>-569.4</v>
      </c>
    </row>
    <row r="71" spans="2:7" x14ac:dyDescent="0.25">
      <c r="B71" s="4">
        <v>6261</v>
      </c>
      <c r="C71" s="1">
        <v>6.7</v>
      </c>
      <c r="D71" s="1">
        <v>165</v>
      </c>
      <c r="E71" s="1">
        <v>6220.7</v>
      </c>
      <c r="F71" s="1">
        <v>-380.1</v>
      </c>
      <c r="G71" s="1">
        <v>-569.29999999999995</v>
      </c>
    </row>
    <row r="72" spans="2:7" x14ac:dyDescent="0.25">
      <c r="B72" s="4">
        <v>6308</v>
      </c>
      <c r="C72" s="1">
        <v>8.4</v>
      </c>
      <c r="D72" s="1">
        <v>137.5</v>
      </c>
      <c r="E72" s="1">
        <v>6267.3</v>
      </c>
      <c r="F72" s="1">
        <v>-385.3</v>
      </c>
      <c r="G72" s="1">
        <v>-566.29999999999995</v>
      </c>
    </row>
    <row r="73" spans="2:7" x14ac:dyDescent="0.25">
      <c r="B73" s="4">
        <v>6355</v>
      </c>
      <c r="C73" s="1">
        <v>9.1</v>
      </c>
      <c r="D73" s="1">
        <v>114.8</v>
      </c>
      <c r="E73" s="1">
        <v>6313.7</v>
      </c>
      <c r="F73" s="1">
        <v>-389.4</v>
      </c>
      <c r="G73" s="1">
        <v>-560.6</v>
      </c>
    </row>
    <row r="74" spans="2:7" x14ac:dyDescent="0.25">
      <c r="B74" s="4">
        <v>6402</v>
      </c>
      <c r="C74" s="1">
        <v>10</v>
      </c>
      <c r="D74" s="1">
        <v>98.9</v>
      </c>
      <c r="E74" s="1">
        <v>6360.1</v>
      </c>
      <c r="F74" s="1">
        <v>-391.6</v>
      </c>
      <c r="G74" s="1">
        <v>-553.20000000000005</v>
      </c>
    </row>
    <row r="75" spans="2:7" x14ac:dyDescent="0.25">
      <c r="B75" s="4">
        <v>6450</v>
      </c>
      <c r="C75" s="1">
        <v>12.9</v>
      </c>
      <c r="D75" s="1">
        <v>95.3</v>
      </c>
      <c r="E75" s="1">
        <v>6407.1</v>
      </c>
      <c r="F75" s="1">
        <v>-392.7</v>
      </c>
      <c r="G75" s="1">
        <v>-543.79999999999995</v>
      </c>
    </row>
    <row r="76" spans="2:7" x14ac:dyDescent="0.25">
      <c r="B76" s="4">
        <v>6497</v>
      </c>
      <c r="C76" s="1">
        <v>16.8</v>
      </c>
      <c r="D76" s="1">
        <v>92.4</v>
      </c>
      <c r="E76" s="1">
        <v>6452.6</v>
      </c>
      <c r="F76" s="1">
        <v>-393.5</v>
      </c>
      <c r="G76" s="1">
        <v>-531.70000000000005</v>
      </c>
    </row>
    <row r="77" spans="2:7" x14ac:dyDescent="0.25">
      <c r="B77" s="4">
        <v>6544</v>
      </c>
      <c r="C77" s="1">
        <v>19.399999999999999</v>
      </c>
      <c r="D77" s="1">
        <v>91.6</v>
      </c>
      <c r="E77" s="1">
        <v>6497.2</v>
      </c>
      <c r="F77" s="1">
        <v>-394</v>
      </c>
      <c r="G77" s="1">
        <v>-517.1</v>
      </c>
    </row>
    <row r="78" spans="2:7" x14ac:dyDescent="0.25">
      <c r="B78" s="4">
        <v>6591</v>
      </c>
      <c r="C78" s="1">
        <v>22.8</v>
      </c>
      <c r="D78" s="1">
        <v>92.7</v>
      </c>
      <c r="E78" s="1">
        <v>6541.1</v>
      </c>
      <c r="F78" s="1">
        <v>-394.6</v>
      </c>
      <c r="G78" s="1">
        <v>-500.2</v>
      </c>
    </row>
    <row r="79" spans="2:7" x14ac:dyDescent="0.25">
      <c r="B79" s="4">
        <v>6639</v>
      </c>
      <c r="C79" s="1">
        <v>26.7</v>
      </c>
      <c r="D79" s="1">
        <v>94.5</v>
      </c>
      <c r="E79" s="1">
        <v>6584.7</v>
      </c>
      <c r="F79" s="1">
        <v>-395.9</v>
      </c>
      <c r="G79" s="1">
        <v>-480.2</v>
      </c>
    </row>
    <row r="80" spans="2:7" x14ac:dyDescent="0.25">
      <c r="B80" s="4">
        <v>6686</v>
      </c>
      <c r="C80" s="1">
        <v>31.6</v>
      </c>
      <c r="D80" s="1">
        <v>94.1</v>
      </c>
      <c r="E80" s="1">
        <v>6625.7</v>
      </c>
      <c r="F80" s="1">
        <v>-397.6</v>
      </c>
      <c r="G80" s="1">
        <v>-457.4</v>
      </c>
    </row>
    <row r="81" spans="2:7" x14ac:dyDescent="0.25">
      <c r="B81" s="4">
        <v>6733</v>
      </c>
      <c r="C81" s="1">
        <v>37.1</v>
      </c>
      <c r="D81" s="1">
        <v>93.3</v>
      </c>
      <c r="E81" s="1">
        <v>6664.5</v>
      </c>
      <c r="F81" s="1">
        <v>-399.3</v>
      </c>
      <c r="G81" s="1">
        <v>-430.9</v>
      </c>
    </row>
    <row r="82" spans="2:7" x14ac:dyDescent="0.25">
      <c r="B82" s="4">
        <v>6780</v>
      </c>
      <c r="C82" s="1">
        <v>40.5</v>
      </c>
      <c r="D82" s="1">
        <v>93</v>
      </c>
      <c r="E82" s="1">
        <v>6701.1</v>
      </c>
      <c r="F82" s="1">
        <v>-400.9</v>
      </c>
      <c r="G82" s="1">
        <v>-401.5</v>
      </c>
    </row>
    <row r="83" spans="2:7" x14ac:dyDescent="0.25">
      <c r="B83" s="4">
        <v>6828</v>
      </c>
      <c r="C83" s="1">
        <v>44</v>
      </c>
      <c r="D83" s="1">
        <v>93.1</v>
      </c>
      <c r="E83" s="1">
        <v>6736.6</v>
      </c>
      <c r="F83" s="1">
        <v>-402.6</v>
      </c>
      <c r="G83" s="1">
        <v>-369.3</v>
      </c>
    </row>
    <row r="84" spans="2:7" x14ac:dyDescent="0.25">
      <c r="B84" s="4">
        <v>6875</v>
      </c>
      <c r="C84" s="1">
        <v>48.8</v>
      </c>
      <c r="D84" s="1">
        <v>92</v>
      </c>
      <c r="E84" s="1">
        <v>6769</v>
      </c>
      <c r="F84" s="1">
        <v>-404.1</v>
      </c>
      <c r="G84" s="1">
        <v>-335.3</v>
      </c>
    </row>
    <row r="85" spans="2:7" x14ac:dyDescent="0.25">
      <c r="B85" s="4">
        <v>6923</v>
      </c>
      <c r="C85" s="1">
        <v>53.6</v>
      </c>
      <c r="D85" s="1">
        <v>91.4</v>
      </c>
      <c r="E85" s="1">
        <v>6799.1</v>
      </c>
      <c r="F85" s="1">
        <v>-405.3</v>
      </c>
      <c r="G85" s="1">
        <v>-297.89999999999998</v>
      </c>
    </row>
    <row r="86" spans="2:7" x14ac:dyDescent="0.25">
      <c r="B86" s="4">
        <v>6970</v>
      </c>
      <c r="C86" s="1">
        <v>57.1</v>
      </c>
      <c r="D86" s="1">
        <v>92.4</v>
      </c>
      <c r="E86" s="1">
        <v>6825.8</v>
      </c>
      <c r="F86" s="1">
        <v>-406.5</v>
      </c>
      <c r="G86" s="1">
        <v>-259.3</v>
      </c>
    </row>
    <row r="87" spans="2:7" x14ac:dyDescent="0.25">
      <c r="B87" s="4">
        <v>7017</v>
      </c>
      <c r="C87" s="1">
        <v>61</v>
      </c>
      <c r="D87" s="1">
        <v>92.5</v>
      </c>
      <c r="E87" s="1">
        <v>6850</v>
      </c>
      <c r="F87" s="1">
        <v>-408.3</v>
      </c>
      <c r="G87" s="1">
        <v>-219</v>
      </c>
    </row>
    <row r="88" spans="2:7" x14ac:dyDescent="0.25">
      <c r="B88" s="4">
        <v>7064</v>
      </c>
      <c r="C88" s="1">
        <v>64.099999999999994</v>
      </c>
      <c r="D88" s="1">
        <v>92.5</v>
      </c>
      <c r="E88" s="1">
        <v>6871.6</v>
      </c>
      <c r="F88" s="1">
        <v>-410.1</v>
      </c>
      <c r="G88" s="1">
        <v>-177.4</v>
      </c>
    </row>
    <row r="89" spans="2:7" x14ac:dyDescent="0.25">
      <c r="B89" s="4">
        <v>7112</v>
      </c>
      <c r="C89" s="1">
        <v>67.2</v>
      </c>
      <c r="D89" s="1">
        <v>93.2</v>
      </c>
      <c r="E89" s="1">
        <v>6891.4</v>
      </c>
      <c r="F89" s="1">
        <v>-412.3</v>
      </c>
      <c r="G89" s="1">
        <v>-133.69999999999999</v>
      </c>
    </row>
    <row r="90" spans="2:7" x14ac:dyDescent="0.25">
      <c r="B90" s="4">
        <v>7159</v>
      </c>
      <c r="C90" s="1">
        <v>70.2</v>
      </c>
      <c r="D90" s="1">
        <v>93.3</v>
      </c>
      <c r="E90" s="1">
        <v>6908.5</v>
      </c>
      <c r="F90" s="1">
        <v>-414.7</v>
      </c>
      <c r="G90" s="1">
        <v>-90</v>
      </c>
    </row>
    <row r="91" spans="2:7" x14ac:dyDescent="0.25">
      <c r="B91" s="4">
        <v>7206</v>
      </c>
      <c r="C91" s="1">
        <v>73.900000000000006</v>
      </c>
      <c r="D91" s="1">
        <v>91.4</v>
      </c>
      <c r="E91" s="1">
        <v>6923</v>
      </c>
      <c r="F91" s="1">
        <v>-416.6</v>
      </c>
      <c r="G91" s="1">
        <v>-45.3</v>
      </c>
    </row>
    <row r="92" spans="2:7" x14ac:dyDescent="0.25">
      <c r="B92" s="4">
        <v>7253</v>
      </c>
      <c r="C92" s="1">
        <v>79</v>
      </c>
      <c r="D92" s="1">
        <v>90.9</v>
      </c>
      <c r="E92" s="1">
        <v>6934</v>
      </c>
      <c r="F92" s="1">
        <v>-417.5</v>
      </c>
      <c r="G92" s="1">
        <v>0.4</v>
      </c>
    </row>
    <row r="93" spans="2:7" x14ac:dyDescent="0.25">
      <c r="B93" s="4">
        <v>7301</v>
      </c>
      <c r="C93" s="1">
        <v>83.1</v>
      </c>
      <c r="D93" s="1">
        <v>90</v>
      </c>
      <c r="E93" s="1">
        <v>6941.5</v>
      </c>
      <c r="F93" s="1">
        <v>-417.9</v>
      </c>
      <c r="G93" s="1">
        <v>47.8</v>
      </c>
    </row>
    <row r="94" spans="2:7" x14ac:dyDescent="0.25">
      <c r="B94" s="4">
        <v>7347</v>
      </c>
      <c r="C94" s="1">
        <v>87.3</v>
      </c>
      <c r="D94" s="1">
        <v>89.7</v>
      </c>
      <c r="E94" s="1">
        <v>6945.3</v>
      </c>
      <c r="F94" s="1">
        <v>-417.7</v>
      </c>
      <c r="G94" s="1">
        <v>93.6</v>
      </c>
    </row>
    <row r="95" spans="2:7" x14ac:dyDescent="0.25">
      <c r="B95" s="4">
        <v>7422</v>
      </c>
      <c r="C95" s="1">
        <v>90.1</v>
      </c>
      <c r="D95" s="1">
        <v>90.2</v>
      </c>
      <c r="E95" s="1">
        <v>6947</v>
      </c>
      <c r="F95" s="1">
        <v>-417.7</v>
      </c>
      <c r="G95" s="1">
        <v>168.6</v>
      </c>
    </row>
    <row r="96" spans="2:7" x14ac:dyDescent="0.25">
      <c r="B96" s="4">
        <v>7516</v>
      </c>
      <c r="C96" s="1">
        <v>90.9</v>
      </c>
      <c r="D96" s="1">
        <v>90.2</v>
      </c>
      <c r="E96" s="1">
        <v>6946.2</v>
      </c>
      <c r="F96" s="1">
        <v>-418</v>
      </c>
      <c r="G96" s="1">
        <v>262.60000000000002</v>
      </c>
    </row>
    <row r="97" spans="2:7" x14ac:dyDescent="0.25">
      <c r="B97" s="4">
        <v>7610</v>
      </c>
      <c r="C97" s="1">
        <v>90.9</v>
      </c>
      <c r="D97" s="1">
        <v>90.4</v>
      </c>
      <c r="E97" s="1">
        <v>6944.7</v>
      </c>
      <c r="F97" s="1">
        <v>-418.5</v>
      </c>
      <c r="G97" s="1">
        <v>356.5</v>
      </c>
    </row>
    <row r="98" spans="2:7" x14ac:dyDescent="0.25">
      <c r="B98" s="4">
        <v>7705</v>
      </c>
      <c r="C98" s="1">
        <v>88.8</v>
      </c>
      <c r="D98" s="1">
        <v>90.8</v>
      </c>
      <c r="E98" s="1">
        <v>6945</v>
      </c>
      <c r="F98" s="1">
        <v>-419.5</v>
      </c>
      <c r="G98" s="1">
        <v>451.5</v>
      </c>
    </row>
    <row r="99" spans="2:7" x14ac:dyDescent="0.25">
      <c r="B99" s="4">
        <v>7799</v>
      </c>
      <c r="C99" s="1">
        <v>87.9</v>
      </c>
      <c r="D99" s="1">
        <v>88.7</v>
      </c>
      <c r="E99" s="1">
        <v>6947.7</v>
      </c>
      <c r="F99" s="1">
        <v>-419.1</v>
      </c>
      <c r="G99" s="1">
        <v>545.5</v>
      </c>
    </row>
    <row r="100" spans="2:7" x14ac:dyDescent="0.25">
      <c r="B100" s="4">
        <v>7894</v>
      </c>
      <c r="C100" s="1">
        <v>89.4</v>
      </c>
      <c r="D100" s="1">
        <v>88.3</v>
      </c>
      <c r="E100" s="1">
        <v>6949.9</v>
      </c>
      <c r="F100" s="1">
        <v>-416.6</v>
      </c>
      <c r="G100" s="1">
        <v>640.4</v>
      </c>
    </row>
    <row r="101" spans="2:7" x14ac:dyDescent="0.25">
      <c r="B101" s="4">
        <v>7989</v>
      </c>
      <c r="C101" s="1">
        <v>89.3</v>
      </c>
      <c r="D101" s="1">
        <v>89.6</v>
      </c>
      <c r="E101" s="1">
        <v>6951</v>
      </c>
      <c r="F101" s="1">
        <v>-414.8</v>
      </c>
      <c r="G101" s="1">
        <v>735.4</v>
      </c>
    </row>
    <row r="102" spans="2:7" x14ac:dyDescent="0.25">
      <c r="B102" s="4">
        <v>8083</v>
      </c>
      <c r="C102" s="1">
        <v>87.9</v>
      </c>
      <c r="D102" s="1">
        <v>90.5</v>
      </c>
      <c r="E102" s="1">
        <v>6953.3</v>
      </c>
      <c r="F102" s="1">
        <v>-414.9</v>
      </c>
      <c r="G102" s="1">
        <v>829.4</v>
      </c>
    </row>
    <row r="103" spans="2:7" x14ac:dyDescent="0.25">
      <c r="B103" s="4">
        <v>8178</v>
      </c>
      <c r="C103" s="1">
        <v>86.3</v>
      </c>
      <c r="D103" s="1">
        <v>90.2</v>
      </c>
      <c r="E103" s="1">
        <v>6958.1</v>
      </c>
      <c r="F103" s="1">
        <v>-415.5</v>
      </c>
      <c r="G103" s="1">
        <v>924.2</v>
      </c>
    </row>
    <row r="104" spans="2:7" x14ac:dyDescent="0.25">
      <c r="B104" s="4">
        <v>8241</v>
      </c>
      <c r="C104" s="1">
        <v>85.7</v>
      </c>
      <c r="D104" s="1">
        <v>89.1</v>
      </c>
      <c r="E104" s="1">
        <v>6962.5</v>
      </c>
      <c r="F104" s="1">
        <v>-415.1</v>
      </c>
      <c r="G104" s="1">
        <v>987.1</v>
      </c>
    </row>
    <row r="105" spans="2:7" x14ac:dyDescent="0.25">
      <c r="B105" s="4">
        <v>8304</v>
      </c>
      <c r="C105" s="1">
        <v>87.1</v>
      </c>
      <c r="D105" s="1">
        <v>89.4</v>
      </c>
      <c r="E105" s="1">
        <v>6966.4</v>
      </c>
      <c r="F105" s="1">
        <v>-414.3</v>
      </c>
      <c r="G105" s="1">
        <v>1050</v>
      </c>
    </row>
    <row r="106" spans="2:7" x14ac:dyDescent="0.25">
      <c r="B106" s="4">
        <v>8367</v>
      </c>
      <c r="C106" s="1">
        <v>88.4</v>
      </c>
      <c r="D106" s="1">
        <v>89.7</v>
      </c>
      <c r="E106" s="1">
        <v>6968.9</v>
      </c>
      <c r="F106" s="1">
        <v>-413.8</v>
      </c>
      <c r="G106" s="1">
        <v>1112.9000000000001</v>
      </c>
    </row>
    <row r="107" spans="2:7" x14ac:dyDescent="0.25">
      <c r="B107" s="4">
        <v>8462</v>
      </c>
      <c r="C107" s="1">
        <v>88.4</v>
      </c>
      <c r="D107" s="1">
        <v>88.9</v>
      </c>
      <c r="E107" s="1">
        <v>6971.6</v>
      </c>
      <c r="F107" s="1">
        <v>-412.6</v>
      </c>
      <c r="G107" s="1">
        <v>1207.9000000000001</v>
      </c>
    </row>
    <row r="108" spans="2:7" x14ac:dyDescent="0.25">
      <c r="B108" s="4">
        <v>8557</v>
      </c>
      <c r="C108" s="1">
        <v>89.1</v>
      </c>
      <c r="D108" s="1">
        <v>88.6</v>
      </c>
      <c r="E108" s="1">
        <v>6973.6</v>
      </c>
      <c r="F108" s="1">
        <v>-410.6</v>
      </c>
      <c r="G108" s="1">
        <v>1302.8</v>
      </c>
    </row>
    <row r="109" spans="2:7" x14ac:dyDescent="0.25">
      <c r="B109" s="4">
        <v>8651</v>
      </c>
      <c r="C109" s="1">
        <v>88.5</v>
      </c>
      <c r="D109" s="1">
        <v>88.8</v>
      </c>
      <c r="E109" s="1">
        <v>6975.6</v>
      </c>
      <c r="F109" s="1">
        <v>-408.4</v>
      </c>
      <c r="G109" s="1">
        <v>1396.8</v>
      </c>
    </row>
    <row r="110" spans="2:7" x14ac:dyDescent="0.25">
      <c r="B110" s="4">
        <v>8746</v>
      </c>
      <c r="C110" s="1">
        <v>88.5</v>
      </c>
      <c r="D110" s="1">
        <v>89.7</v>
      </c>
      <c r="E110" s="1">
        <v>6978.1</v>
      </c>
      <c r="F110" s="1">
        <v>-407.2</v>
      </c>
      <c r="G110" s="1">
        <v>1491.7</v>
      </c>
    </row>
    <row r="111" spans="2:7" x14ac:dyDescent="0.25">
      <c r="B111" s="4">
        <v>8840</v>
      </c>
      <c r="C111" s="1">
        <v>90.4</v>
      </c>
      <c r="D111" s="1">
        <v>91</v>
      </c>
      <c r="E111" s="1">
        <v>6979</v>
      </c>
      <c r="F111" s="1">
        <v>-407.8</v>
      </c>
      <c r="G111" s="1">
        <v>1585.7</v>
      </c>
    </row>
    <row r="112" spans="2:7" x14ac:dyDescent="0.25">
      <c r="B112" s="4">
        <v>8904</v>
      </c>
      <c r="C112" s="1">
        <v>89.8</v>
      </c>
      <c r="D112" s="1">
        <v>91.5</v>
      </c>
      <c r="E112" s="1">
        <v>6978.9</v>
      </c>
      <c r="F112" s="1">
        <v>-409.2</v>
      </c>
      <c r="G112" s="1">
        <v>1649.7</v>
      </c>
    </row>
    <row r="113" spans="2:7" x14ac:dyDescent="0.25">
      <c r="B113" s="4">
        <v>8967</v>
      </c>
      <c r="C113" s="1">
        <v>88.4</v>
      </c>
      <c r="D113" s="1">
        <v>91.1</v>
      </c>
      <c r="E113" s="1">
        <v>6979.9</v>
      </c>
      <c r="F113" s="1">
        <v>-410.6</v>
      </c>
      <c r="G113" s="1">
        <v>1712.7</v>
      </c>
    </row>
    <row r="114" spans="2:7" x14ac:dyDescent="0.25">
      <c r="B114" s="4">
        <v>9030</v>
      </c>
      <c r="C114" s="1">
        <v>87.8</v>
      </c>
      <c r="D114" s="1">
        <v>91.4</v>
      </c>
      <c r="E114" s="1">
        <v>6982</v>
      </c>
      <c r="F114" s="1">
        <v>-412</v>
      </c>
      <c r="G114" s="1">
        <v>1775.6</v>
      </c>
    </row>
    <row r="115" spans="2:7" x14ac:dyDescent="0.25">
      <c r="B115" s="4">
        <v>9125</v>
      </c>
      <c r="C115" s="1">
        <v>87.6</v>
      </c>
      <c r="D115" s="1">
        <v>91.4</v>
      </c>
      <c r="E115" s="1">
        <v>6985.8</v>
      </c>
      <c r="F115" s="1">
        <v>-414.3</v>
      </c>
      <c r="G115" s="1">
        <v>1870.5</v>
      </c>
    </row>
    <row r="116" spans="2:7" x14ac:dyDescent="0.25">
      <c r="B116" s="4">
        <v>9220</v>
      </c>
      <c r="C116" s="1">
        <v>87.1</v>
      </c>
      <c r="D116" s="1">
        <v>91.2</v>
      </c>
      <c r="E116" s="1">
        <v>6990.2</v>
      </c>
      <c r="F116" s="1">
        <v>-416.4</v>
      </c>
      <c r="G116" s="1">
        <v>1965.4</v>
      </c>
    </row>
    <row r="117" spans="2:7" x14ac:dyDescent="0.25">
      <c r="B117" s="4">
        <v>9314</v>
      </c>
      <c r="C117" s="1">
        <v>88.7</v>
      </c>
      <c r="D117" s="1">
        <v>90.9</v>
      </c>
      <c r="E117" s="1">
        <v>6993.6</v>
      </c>
      <c r="F117" s="1">
        <v>-418.2</v>
      </c>
      <c r="G117" s="1">
        <v>2059.3000000000002</v>
      </c>
    </row>
    <row r="118" spans="2:7" x14ac:dyDescent="0.25">
      <c r="B118" s="4">
        <v>9409</v>
      </c>
      <c r="C118" s="1">
        <v>87.6</v>
      </c>
      <c r="D118" s="1">
        <v>90.9</v>
      </c>
      <c r="E118" s="1">
        <v>6996.7</v>
      </c>
      <c r="F118" s="1">
        <v>-419.7</v>
      </c>
      <c r="G118" s="1">
        <v>2154.3000000000002</v>
      </c>
    </row>
    <row r="119" spans="2:7" x14ac:dyDescent="0.25">
      <c r="B119" s="4">
        <v>9503</v>
      </c>
      <c r="C119" s="1">
        <v>87.4</v>
      </c>
      <c r="D119" s="1">
        <v>91.1</v>
      </c>
      <c r="E119" s="1">
        <v>7000.8</v>
      </c>
      <c r="F119" s="1">
        <v>-421.3</v>
      </c>
      <c r="G119" s="1">
        <v>2248.1</v>
      </c>
    </row>
    <row r="120" spans="2:7" x14ac:dyDescent="0.25">
      <c r="B120" s="4">
        <v>9598</v>
      </c>
      <c r="C120" s="1">
        <v>86.6</v>
      </c>
      <c r="D120" s="1">
        <v>90.5</v>
      </c>
      <c r="E120" s="1">
        <v>7005.8</v>
      </c>
      <c r="F120" s="1">
        <v>-422.6</v>
      </c>
      <c r="G120" s="1">
        <v>2343</v>
      </c>
    </row>
    <row r="121" spans="2:7" x14ac:dyDescent="0.25">
      <c r="B121" s="4">
        <v>9692</v>
      </c>
      <c r="C121" s="1">
        <v>88</v>
      </c>
      <c r="D121" s="1">
        <v>90.4</v>
      </c>
      <c r="E121" s="1">
        <v>7010.2</v>
      </c>
      <c r="F121" s="1">
        <v>-423.4</v>
      </c>
      <c r="G121" s="1">
        <v>2436.9</v>
      </c>
    </row>
    <row r="122" spans="2:7" x14ac:dyDescent="0.25">
      <c r="B122" s="4">
        <v>9787</v>
      </c>
      <c r="C122" s="1">
        <v>88.3</v>
      </c>
      <c r="D122" s="1">
        <v>91.4</v>
      </c>
      <c r="E122" s="1">
        <v>7013.2</v>
      </c>
      <c r="F122" s="1">
        <v>-424.8</v>
      </c>
      <c r="G122" s="1">
        <v>2531.8000000000002</v>
      </c>
    </row>
    <row r="123" spans="2:7" x14ac:dyDescent="0.25">
      <c r="B123" s="4">
        <v>9882</v>
      </c>
      <c r="C123" s="1">
        <v>87.3</v>
      </c>
      <c r="D123" s="1">
        <v>90.1</v>
      </c>
      <c r="E123" s="1">
        <v>7016.9</v>
      </c>
      <c r="F123" s="1">
        <v>-426.1</v>
      </c>
      <c r="G123" s="1">
        <v>2626.8</v>
      </c>
    </row>
    <row r="124" spans="2:7" x14ac:dyDescent="0.25">
      <c r="B124" s="4">
        <v>9976</v>
      </c>
      <c r="C124" s="1">
        <v>88.4</v>
      </c>
      <c r="D124" s="1">
        <v>89.6</v>
      </c>
      <c r="E124" s="1">
        <v>7020.4</v>
      </c>
      <c r="F124" s="1">
        <v>-425.8</v>
      </c>
      <c r="G124" s="1">
        <v>2720.7</v>
      </c>
    </row>
    <row r="125" spans="2:7" x14ac:dyDescent="0.25">
      <c r="B125" s="4">
        <v>10071</v>
      </c>
      <c r="C125" s="1">
        <v>86</v>
      </c>
      <c r="D125" s="1">
        <v>88.6</v>
      </c>
      <c r="E125" s="1">
        <v>7025.1</v>
      </c>
      <c r="F125" s="1">
        <v>-424.4</v>
      </c>
      <c r="G125" s="1">
        <v>2815.6</v>
      </c>
    </row>
    <row r="126" spans="2:7" x14ac:dyDescent="0.25">
      <c r="B126" s="4">
        <v>10166</v>
      </c>
      <c r="C126" s="1">
        <v>87.5</v>
      </c>
      <c r="D126" s="1">
        <v>88.8</v>
      </c>
      <c r="E126" s="1">
        <v>7030.4</v>
      </c>
      <c r="F126" s="1">
        <v>-422.2</v>
      </c>
      <c r="G126" s="1">
        <v>2910.4</v>
      </c>
    </row>
    <row r="127" spans="2:7" x14ac:dyDescent="0.25">
      <c r="B127" s="4">
        <v>10260</v>
      </c>
      <c r="C127" s="1">
        <v>88.9</v>
      </c>
      <c r="D127" s="1">
        <v>88.1</v>
      </c>
      <c r="E127" s="1">
        <v>7033.4</v>
      </c>
      <c r="F127" s="1">
        <v>-419.7</v>
      </c>
      <c r="G127" s="1">
        <v>3004.3</v>
      </c>
    </row>
    <row r="128" spans="2:7" x14ac:dyDescent="0.25">
      <c r="B128" s="4">
        <v>10355</v>
      </c>
      <c r="C128" s="1">
        <v>88.8</v>
      </c>
      <c r="D128" s="1">
        <v>88.5</v>
      </c>
      <c r="E128" s="1">
        <v>7035.3</v>
      </c>
      <c r="F128" s="1">
        <v>-416.8</v>
      </c>
      <c r="G128" s="1">
        <v>3099.2</v>
      </c>
    </row>
    <row r="129" spans="2:7" x14ac:dyDescent="0.25">
      <c r="B129" s="4">
        <v>10449</v>
      </c>
      <c r="C129" s="1">
        <v>89.3</v>
      </c>
      <c r="D129" s="1">
        <v>89.5</v>
      </c>
      <c r="E129" s="1">
        <v>7036.9</v>
      </c>
      <c r="F129" s="1">
        <v>-415.2</v>
      </c>
      <c r="G129" s="1">
        <v>3193.2</v>
      </c>
    </row>
    <row r="130" spans="2:7" x14ac:dyDescent="0.25">
      <c r="B130" s="4">
        <v>10544</v>
      </c>
      <c r="C130" s="1">
        <v>88.2</v>
      </c>
      <c r="D130" s="1">
        <v>90.1</v>
      </c>
      <c r="E130" s="1">
        <v>7038.9</v>
      </c>
      <c r="F130" s="1">
        <v>-414.9</v>
      </c>
      <c r="G130" s="1">
        <v>3288.2</v>
      </c>
    </row>
    <row r="131" spans="2:7" x14ac:dyDescent="0.25">
      <c r="B131" s="4">
        <v>10639</v>
      </c>
      <c r="C131" s="1">
        <v>88.4</v>
      </c>
      <c r="D131" s="1">
        <v>89.7</v>
      </c>
      <c r="E131" s="1">
        <v>7041.8</v>
      </c>
      <c r="F131" s="1">
        <v>-414.7</v>
      </c>
      <c r="G131" s="1">
        <v>3383.1</v>
      </c>
    </row>
    <row r="132" spans="2:7" x14ac:dyDescent="0.25">
      <c r="B132" s="4">
        <v>10733</v>
      </c>
      <c r="C132" s="1">
        <v>87.7</v>
      </c>
      <c r="D132" s="1">
        <v>89.6</v>
      </c>
      <c r="E132" s="1">
        <v>7045</v>
      </c>
      <c r="F132" s="1">
        <v>-414.1</v>
      </c>
      <c r="G132" s="1">
        <v>3477.1</v>
      </c>
    </row>
    <row r="133" spans="2:7" x14ac:dyDescent="0.25">
      <c r="B133" s="4">
        <v>10828</v>
      </c>
      <c r="C133" s="1">
        <v>89.5</v>
      </c>
      <c r="D133" s="1">
        <v>89</v>
      </c>
      <c r="E133" s="1">
        <v>7047.3</v>
      </c>
      <c r="F133" s="1">
        <v>-413</v>
      </c>
      <c r="G133" s="1">
        <v>3572</v>
      </c>
    </row>
    <row r="134" spans="2:7" x14ac:dyDescent="0.25">
      <c r="B134" s="4">
        <v>10922</v>
      </c>
      <c r="C134" s="1">
        <v>88.6</v>
      </c>
      <c r="D134" s="1">
        <v>89.3</v>
      </c>
      <c r="E134" s="1">
        <v>7048.8</v>
      </c>
      <c r="F134" s="1">
        <v>-411.6</v>
      </c>
      <c r="G134" s="1">
        <v>3666</v>
      </c>
    </row>
    <row r="135" spans="2:7" x14ac:dyDescent="0.25">
      <c r="B135" s="4">
        <v>11017</v>
      </c>
      <c r="C135" s="1">
        <v>88.6</v>
      </c>
      <c r="D135" s="1">
        <v>89.2</v>
      </c>
      <c r="E135" s="1">
        <v>7051.2</v>
      </c>
      <c r="F135" s="1">
        <v>-410.3</v>
      </c>
      <c r="G135" s="1">
        <v>3761</v>
      </c>
    </row>
    <row r="136" spans="2:7" x14ac:dyDescent="0.25">
      <c r="B136" s="4">
        <v>11111</v>
      </c>
      <c r="C136" s="1">
        <v>89.8</v>
      </c>
      <c r="D136" s="1">
        <v>88.7</v>
      </c>
      <c r="E136" s="1">
        <v>7052.5</v>
      </c>
      <c r="F136" s="1">
        <v>-408.6</v>
      </c>
      <c r="G136" s="1">
        <v>3855</v>
      </c>
    </row>
    <row r="137" spans="2:7" x14ac:dyDescent="0.25">
      <c r="B137" s="4">
        <v>11254</v>
      </c>
      <c r="C137" s="1">
        <v>90</v>
      </c>
      <c r="D137" s="1">
        <v>90.2</v>
      </c>
      <c r="E137" s="1">
        <v>7052.7</v>
      </c>
      <c r="F137" s="1">
        <v>-407.2</v>
      </c>
      <c r="G137" s="1">
        <v>3997.9</v>
      </c>
    </row>
    <row r="138" spans="2:7" x14ac:dyDescent="0.25">
      <c r="B138" s="4">
        <v>11300</v>
      </c>
      <c r="C138" s="1">
        <v>91.8</v>
      </c>
      <c r="D138" s="1">
        <v>90</v>
      </c>
      <c r="E138" s="1">
        <v>7052</v>
      </c>
      <c r="F138" s="1">
        <v>-407.3</v>
      </c>
      <c r="G138" s="1">
        <v>4043.9</v>
      </c>
    </row>
    <row r="139" spans="2:7" x14ac:dyDescent="0.25">
      <c r="B139" s="4">
        <v>11351</v>
      </c>
      <c r="C139" s="1">
        <v>92.2</v>
      </c>
      <c r="D139" s="1">
        <v>90.1</v>
      </c>
      <c r="E139" s="1">
        <v>7050.2</v>
      </c>
      <c r="F139" s="1">
        <v>-407.4</v>
      </c>
      <c r="G139" s="1">
        <v>4094.9</v>
      </c>
    </row>
    <row r="140" spans="2:7" x14ac:dyDescent="0.25">
      <c r="B140" s="4">
        <v>11399</v>
      </c>
      <c r="C140" s="1">
        <v>92.2</v>
      </c>
      <c r="D140" s="1">
        <v>90.1</v>
      </c>
      <c r="E140" s="1">
        <v>7048.4</v>
      </c>
      <c r="F140" s="1">
        <v>-407.4</v>
      </c>
      <c r="G140" s="1">
        <v>4142.8999999999996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2014-07-07T16:36:07Z</dcterms:modified>
</cp:coreProperties>
</file>