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averick_27N_13HZ_Actual_Surveys" localSheetId="0">Data!$B$2:$G$151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Maverick 27N-13HZ_Actual Surveys" type="6" refreshedVersion="4" background="1" saveData="1">
    <textPr codePage="932" firstRow="16" sourceFile="C:\Users\H130245\Desktop\Maverick 27N-13HZ_Actual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<sst xmlns="http://schemas.openxmlformats.org/spreadsheetml/2006/main" count="42" uniqueCount="38">
  <si>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</si>
  <si>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</si>
  <si>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</si>
  <si>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</si>
  <si>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</si>
  <si>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</si>
  <si>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</si>
  <si>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</si>
  <si>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</si>
  <si>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</si>
  <si>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</si>
  <si>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</si>
  <si>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</si>
  <si>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</si>
  <si>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</si>
  <si>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</si>
  <si>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</si>
  <si>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</si>
  <si>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</si>
  <si>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</si>
  <si>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</si>
  <si>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</si>
  <si>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</si>
  <si>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</si>
  <si>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</si>
  <si>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</si>
  <si>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</si>
  <si>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</si>
  <si>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</si>
  <si>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</si>
  <si>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</si>
  <si>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</si>
  <si>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</si>
  <si>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</si>
  <si>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</si>
  <si>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Melba 27N-14HZ</t>
  </si>
  <si>
    <t>05-123-39002</t>
  </si>
  <si>
    <t>NWNE Sec.23-T3N-R66W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</si>
</sst>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averick 27N-13HZ_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zoomScaleNormal="100" zoomScaleSheetLayoutView="100" workbookViewId="0">
      <selection activeCell="B21" sqref="B21"/>
    </sheetView>
  </sheetViews>
  <sheetFormatPr defaultRowHeight="15" x14ac:dyDescent="0.25"/>
  <cols>
    <col min="1" max="1" width="38.28515625" customWidth="1"/>
    <col min="2" max="2" width="42.7109375" style="3" customWidth="1"/>
    <col min="3" max="3" width="6" customWidth="1"/>
    <col min="4" max="4" width="7" customWidth="1"/>
    <col min="5" max="6" width="8" customWidth="1"/>
    <col min="7" max="7" width="7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142</v>
      </c>
      <c r="C3" s="6">
        <v>0.37</v>
      </c>
      <c r="D3" s="17">
        <v>149.11000000000001</v>
      </c>
      <c r="E3" s="5">
        <v>142</v>
      </c>
      <c r="F3" s="5">
        <v>-0.39</v>
      </c>
      <c r="G3" s="5">
        <v>0.24</v>
      </c>
    </row>
    <row r="4" spans="1:13" thickBot="1" x14ac:dyDescent="0.35">
      <c r="A4" s="10" t="s">
        <v>8</v>
      </c>
      <c r="B4" s="5">
        <v>236</v>
      </c>
      <c r="C4" s="6">
        <v>0.76</v>
      </c>
      <c r="D4" s="17">
        <v>194.54</v>
      </c>
      <c r="E4" s="5">
        <v>235.99</v>
      </c>
      <c r="F4" s="5">
        <v>-1.26</v>
      </c>
      <c r="G4" s="5">
        <v>0.23</v>
      </c>
    </row>
    <row r="5" spans="1:13" thickBot="1" x14ac:dyDescent="0.35">
      <c r="A5" s="13">
        <v>47120</v>
      </c>
      <c r="B5" s="5">
        <v>329</v>
      </c>
      <c r="C5" s="6">
        <v>0.53</v>
      </c>
      <c r="D5" s="17">
        <v>179.53</v>
      </c>
      <c r="E5" s="5">
        <v>328.99</v>
      </c>
      <c r="F5" s="5">
        <v>-2.2799999999999998</v>
      </c>
      <c r="G5" s="5">
        <v>0.08</v>
      </c>
    </row>
    <row r="6" spans="1:13" ht="15.75" thickBot="1" x14ac:dyDescent="0.3">
      <c r="A6" s="11" t="s">
        <v>9</v>
      </c>
      <c r="B6" s="5">
        <v>423</v>
      </c>
      <c r="C6" s="6">
        <v>0.39</v>
      </c>
      <c r="D6" s="5">
        <v>186.2</v>
      </c>
      <c r="E6" s="5">
        <v>422.99</v>
      </c>
      <c r="F6" s="5">
        <v>-3.04</v>
      </c>
      <c r="G6" s="5">
        <v>0.05</v>
      </c>
    </row>
    <row r="7" spans="1:13" ht="15.75" thickBot="1" x14ac:dyDescent="0.3">
      <c r="A7" s="13" t="s">
        <v>35</v>
      </c>
      <c r="B7" s="5">
        <v>516</v>
      </c>
      <c r="C7" s="6">
        <v>0.36</v>
      </c>
      <c r="D7" s="5">
        <v>203.06</v>
      </c>
      <c r="E7" s="5">
        <v>515.98</v>
      </c>
      <c r="F7" s="5">
        <v>-3.62</v>
      </c>
      <c r="G7" s="5">
        <v>-0.1</v>
      </c>
    </row>
    <row r="8" spans="1:13" x14ac:dyDescent="0.25">
      <c r="A8" s="21" t="s">
        <v>12</v>
      </c>
      <c r="B8" s="5">
        <v>609</v>
      </c>
      <c r="C8" s="6">
        <v>0.39</v>
      </c>
      <c r="D8" s="5">
        <v>207.41</v>
      </c>
      <c r="E8" s="5">
        <v>608.98</v>
      </c>
      <c r="F8" s="5">
        <v>-4.17</v>
      </c>
      <c r="G8" s="5">
        <v>-0.36</v>
      </c>
    </row>
    <row r="9" spans="1:13" thickBot="1" x14ac:dyDescent="0.35">
      <c r="A9" s="24" t="s">
        <v>36</v>
      </c>
      <c r="B9" s="5">
        <v>703</v>
      </c>
      <c r="C9" s="6">
        <v>0.37</v>
      </c>
      <c r="D9" s="5">
        <v>232.36</v>
      </c>
      <c r="E9" s="5">
        <v>702.98</v>
      </c>
      <c r="F9" s="5">
        <v>-4.6399999999999997</v>
      </c>
      <c r="G9" s="5">
        <v>-0.74</v>
      </c>
    </row>
    <row r="10" spans="1:13" thickBot="1" x14ac:dyDescent="0.35">
      <c r="A10" s="15" t="s">
        <v>11</v>
      </c>
      <c r="B10" s="5">
        <v>798</v>
      </c>
      <c r="C10" s="6">
        <v>0.51</v>
      </c>
      <c r="D10" s="5">
        <v>209.9</v>
      </c>
      <c r="E10" s="5">
        <v>797.98</v>
      </c>
      <c r="F10" s="5">
        <v>-5.19</v>
      </c>
      <c r="G10" s="5">
        <v>-1.2</v>
      </c>
    </row>
    <row r="11" spans="1:13" thickBot="1" x14ac:dyDescent="0.35">
      <c r="A11" s="18" t="s">
        <v>37</v>
      </c>
      <c r="B11" s="5">
        <v>893</v>
      </c>
      <c r="C11" s="6">
        <v>0.56000000000000005</v>
      </c>
      <c r="D11" s="5">
        <v>200.26</v>
      </c>
      <c r="E11" s="5">
        <v>892.97</v>
      </c>
      <c r="F11" s="5">
        <v>-6</v>
      </c>
      <c r="G11" s="5">
        <v>-1.57</v>
      </c>
    </row>
    <row r="12" spans="1:13" thickBot="1" x14ac:dyDescent="0.35">
      <c r="A12" s="15" t="s">
        <v>10</v>
      </c>
      <c r="B12" s="5">
        <v>988</v>
      </c>
      <c r="C12" s="6">
        <v>0.66</v>
      </c>
      <c r="D12" s="5">
        <v>223.16</v>
      </c>
      <c r="E12" s="5">
        <v>987.97</v>
      </c>
      <c r="F12" s="5">
        <v>-6.83</v>
      </c>
      <c r="G12" s="5">
        <v>-2.1</v>
      </c>
    </row>
    <row r="13" spans="1:13" thickBot="1" x14ac:dyDescent="0.35">
      <c r="A13" s="14" t="s">
        <v>34</v>
      </c>
      <c r="B13" s="5">
        <v>1082</v>
      </c>
      <c r="C13" s="6">
        <v>0.53</v>
      </c>
      <c r="D13" s="5">
        <v>223.5</v>
      </c>
      <c r="E13" s="5">
        <v>1081.96</v>
      </c>
      <c r="F13" s="5">
        <v>-7.54</v>
      </c>
      <c r="G13" s="5">
        <v>-2.77</v>
      </c>
    </row>
    <row r="14" spans="1:13" thickBot="1" x14ac:dyDescent="0.35">
      <c r="A14" s="15" t="s">
        <v>34</v>
      </c>
      <c r="B14" s="5">
        <v>1177</v>
      </c>
      <c r="C14" s="6">
        <v>0.46</v>
      </c>
      <c r="D14" s="5">
        <v>231.37</v>
      </c>
      <c r="E14" s="5">
        <v>1176.96</v>
      </c>
      <c r="F14" s="5">
        <v>-8.1</v>
      </c>
      <c r="G14" s="5">
        <v>-3.37</v>
      </c>
    </row>
    <row r="15" spans="1:13" thickBot="1" x14ac:dyDescent="0.35">
      <c r="A15" t="str">
        <f>INDEX(Lookup!E2:E5,Lookup!F2)</f>
        <v>Horizontal</v>
      </c>
      <c r="B15" s="5">
        <v>1237</v>
      </c>
      <c r="C15" s="6">
        <v>0.87</v>
      </c>
      <c r="D15" s="5">
        <v>257.39</v>
      </c>
      <c r="E15" s="5">
        <v>1236.95</v>
      </c>
      <c r="F15" s="5">
        <v>-8.35</v>
      </c>
      <c r="G15" s="5">
        <v>-4.01</v>
      </c>
    </row>
    <row r="16" spans="1:13" thickBot="1" x14ac:dyDescent="0.35">
      <c r="A16" s="15" t="s">
        <v>13</v>
      </c>
      <c r="B16" s="5">
        <v>1272</v>
      </c>
      <c r="C16" s="6">
        <v>0.98</v>
      </c>
      <c r="D16" s="5">
        <v>248.54</v>
      </c>
      <c r="E16" s="5">
        <v>1271.95</v>
      </c>
      <c r="F16" s="5">
        <v>-8.51</v>
      </c>
      <c r="G16" s="5">
        <v>-4.54</v>
      </c>
    </row>
    <row r="17" spans="1:7" thickBot="1" x14ac:dyDescent="0.35">
      <c r="A17" t="str">
        <f>INDEX(Lookup!A2:A4,Lookup!B2)</f>
        <v>True</v>
      </c>
      <c r="B17" s="19">
        <v>1367</v>
      </c>
      <c r="C17" s="16">
        <v>2.38</v>
      </c>
      <c r="D17" s="16">
        <v>205.47</v>
      </c>
      <c r="E17" s="16">
        <v>1366.91</v>
      </c>
      <c r="F17" s="16">
        <v>-10.59</v>
      </c>
      <c r="G17" s="16">
        <v>-6.15</v>
      </c>
    </row>
    <row r="18" spans="1:7" thickBot="1" x14ac:dyDescent="0.35">
      <c r="A18" s="15" t="s">
        <v>15</v>
      </c>
      <c r="B18" s="20">
        <v>1462</v>
      </c>
      <c r="C18" s="1">
        <v>5.16</v>
      </c>
      <c r="D18" s="1">
        <v>191.96</v>
      </c>
      <c r="E18" s="1">
        <v>1461.7</v>
      </c>
      <c r="F18" s="1">
        <v>-16.55</v>
      </c>
      <c r="G18" s="1">
        <v>-7.88</v>
      </c>
    </row>
    <row r="19" spans="1:7" ht="14.45" x14ac:dyDescent="0.3">
      <c r="A19" t="e">
        <f>INDEX(Lookup!C2:C12,Lookup!D2)</f>
        <v>#VALUE!</v>
      </c>
      <c r="B19" s="20">
        <v>1558</v>
      </c>
      <c r="C19" s="1">
        <v>7.91</v>
      </c>
      <c r="D19" s="1">
        <v>185.4</v>
      </c>
      <c r="E19" s="1">
        <v>1557.07</v>
      </c>
      <c r="F19" s="1">
        <v>-27.36</v>
      </c>
      <c r="G19" s="1">
        <v>-9.4</v>
      </c>
    </row>
    <row r="20" spans="1:7" ht="14.45" x14ac:dyDescent="0.3">
      <c r="B20" s="20">
        <v>1652</v>
      </c>
      <c r="C20" s="1">
        <v>10.029999999999999</v>
      </c>
      <c r="D20" s="1">
        <v>179.23</v>
      </c>
      <c r="E20" s="1">
        <v>1649.91</v>
      </c>
      <c r="F20" s="1">
        <v>-41.98</v>
      </c>
      <c r="G20" s="1">
        <v>-9.9</v>
      </c>
    </row>
    <row r="21" spans="1:7" ht="14.45" x14ac:dyDescent="0.3">
      <c r="B21" s="20">
        <v>1745</v>
      </c>
      <c r="C21" s="1">
        <v>11.97</v>
      </c>
      <c r="D21" s="1">
        <v>168.18</v>
      </c>
      <c r="E21" s="1">
        <v>1741.21</v>
      </c>
      <c r="F21" s="1">
        <v>-59.52</v>
      </c>
      <c r="G21" s="1">
        <v>-7.81</v>
      </c>
    </row>
    <row r="22" spans="1:7" ht="14.45" x14ac:dyDescent="0.3">
      <c r="B22" s="20">
        <v>1839</v>
      </c>
      <c r="C22" s="1">
        <v>13.86</v>
      </c>
      <c r="D22" s="1">
        <v>161.94</v>
      </c>
      <c r="E22" s="1">
        <v>1832.83</v>
      </c>
      <c r="F22" s="1">
        <v>-79.77</v>
      </c>
      <c r="G22" s="1">
        <v>-2.33</v>
      </c>
    </row>
    <row r="23" spans="1:7" ht="14.45" x14ac:dyDescent="0.3">
      <c r="B23" s="20">
        <v>1932</v>
      </c>
      <c r="C23" s="1">
        <v>13.41</v>
      </c>
      <c r="D23" s="1">
        <v>160.72999999999999</v>
      </c>
      <c r="E23" s="1">
        <v>1923.21</v>
      </c>
      <c r="F23" s="1">
        <v>-100.54</v>
      </c>
      <c r="G23" s="1">
        <v>4.6900000000000004</v>
      </c>
    </row>
    <row r="24" spans="1:7" ht="14.45" x14ac:dyDescent="0.3">
      <c r="B24" s="20">
        <v>2026</v>
      </c>
      <c r="C24" s="1">
        <v>12.94</v>
      </c>
      <c r="D24" s="1">
        <v>152.77000000000001</v>
      </c>
      <c r="E24" s="1">
        <v>2014.74</v>
      </c>
      <c r="F24" s="1">
        <v>-120.19</v>
      </c>
      <c r="G24" s="1">
        <v>13.1</v>
      </c>
    </row>
    <row r="25" spans="1:7" ht="14.45" x14ac:dyDescent="0.3">
      <c r="B25" s="20">
        <v>2119</v>
      </c>
      <c r="C25" s="1">
        <v>12.28</v>
      </c>
      <c r="D25" s="1">
        <v>150.53</v>
      </c>
      <c r="E25" s="1">
        <v>2105.5</v>
      </c>
      <c r="F25" s="1">
        <v>-138.06</v>
      </c>
      <c r="G25" s="1">
        <v>22.73</v>
      </c>
    </row>
    <row r="26" spans="1:7" ht="14.45" x14ac:dyDescent="0.3">
      <c r="B26" s="20">
        <v>2213</v>
      </c>
      <c r="C26" s="1">
        <v>12.65</v>
      </c>
      <c r="D26" s="1">
        <v>153.97</v>
      </c>
      <c r="E26" s="1">
        <v>2197.29</v>
      </c>
      <c r="F26" s="1">
        <v>-156.01</v>
      </c>
      <c r="G26" s="1">
        <v>32.17</v>
      </c>
    </row>
    <row r="27" spans="1:7" ht="14.45" x14ac:dyDescent="0.3">
      <c r="B27" s="20">
        <v>2400</v>
      </c>
      <c r="C27" s="1">
        <v>11.93</v>
      </c>
      <c r="D27" s="1">
        <v>145.87</v>
      </c>
      <c r="E27" s="1">
        <v>2380.0100000000002</v>
      </c>
      <c r="F27" s="1">
        <v>-190.41</v>
      </c>
      <c r="G27" s="1">
        <v>52</v>
      </c>
    </row>
    <row r="28" spans="1:7" ht="14.45" x14ac:dyDescent="0.3">
      <c r="B28" s="20">
        <v>2494</v>
      </c>
      <c r="C28" s="1">
        <v>11.96</v>
      </c>
      <c r="D28" s="1">
        <v>149.79</v>
      </c>
      <c r="E28" s="1">
        <v>2471.98</v>
      </c>
      <c r="F28" s="1">
        <v>-206.87</v>
      </c>
      <c r="G28" s="1">
        <v>62.35</v>
      </c>
    </row>
    <row r="29" spans="1:7" ht="14.45" x14ac:dyDescent="0.3">
      <c r="B29" s="20">
        <v>2587</v>
      </c>
      <c r="C29" s="1">
        <v>11.96</v>
      </c>
      <c r="D29" s="1">
        <v>157.11000000000001</v>
      </c>
      <c r="E29" s="1">
        <v>2562.9699999999998</v>
      </c>
      <c r="F29" s="1">
        <v>-224.08</v>
      </c>
      <c r="G29" s="1">
        <v>70.95</v>
      </c>
    </row>
    <row r="30" spans="1:7" ht="14.45" x14ac:dyDescent="0.3">
      <c r="B30" s="20">
        <v>2681</v>
      </c>
      <c r="C30" s="1">
        <v>12.61</v>
      </c>
      <c r="D30" s="1">
        <v>161.68</v>
      </c>
      <c r="E30" s="1">
        <v>2654.82</v>
      </c>
      <c r="F30" s="1">
        <v>-242.79</v>
      </c>
      <c r="G30" s="1">
        <v>77.959999999999994</v>
      </c>
    </row>
    <row r="31" spans="1:7" ht="14.45" x14ac:dyDescent="0.3">
      <c r="B31" s="20">
        <v>2774</v>
      </c>
      <c r="C31" s="1">
        <v>14.2</v>
      </c>
      <c r="D31" s="1">
        <v>165.4</v>
      </c>
      <c r="E31" s="1">
        <v>2745.28</v>
      </c>
      <c r="F31" s="1">
        <v>-263.47000000000003</v>
      </c>
      <c r="G31" s="1">
        <v>84.03</v>
      </c>
    </row>
    <row r="32" spans="1:7" ht="14.45" x14ac:dyDescent="0.3">
      <c r="B32" s="4">
        <v>2868</v>
      </c>
      <c r="C32" s="1">
        <v>14.4</v>
      </c>
      <c r="D32" s="1">
        <v>164.44</v>
      </c>
      <c r="E32" s="1">
        <v>2836.37</v>
      </c>
      <c r="F32" s="1">
        <v>-285.89</v>
      </c>
      <c r="G32" s="1">
        <v>90.07</v>
      </c>
    </row>
    <row r="33" spans="2:7" ht="14.45" x14ac:dyDescent="0.3">
      <c r="B33" s="4">
        <v>2961</v>
      </c>
      <c r="C33" s="1">
        <v>14.63</v>
      </c>
      <c r="D33" s="1">
        <v>163.88</v>
      </c>
      <c r="E33" s="1">
        <v>2926.4</v>
      </c>
      <c r="F33" s="1">
        <v>-308.31</v>
      </c>
      <c r="G33" s="1">
        <v>96.43</v>
      </c>
    </row>
    <row r="34" spans="2:7" ht="14.45" x14ac:dyDescent="0.3">
      <c r="B34" s="4">
        <v>3055</v>
      </c>
      <c r="C34" s="1">
        <v>14.85</v>
      </c>
      <c r="D34" s="1">
        <v>162.63999999999999</v>
      </c>
      <c r="E34" s="1">
        <v>3017.31</v>
      </c>
      <c r="F34" s="1">
        <v>-331.21</v>
      </c>
      <c r="G34" s="1">
        <v>103.32</v>
      </c>
    </row>
    <row r="35" spans="2:7" ht="14.45" x14ac:dyDescent="0.3">
      <c r="B35" s="4">
        <v>3148</v>
      </c>
      <c r="C35" s="1">
        <v>13.56</v>
      </c>
      <c r="D35" s="1">
        <v>157.08000000000001</v>
      </c>
      <c r="E35" s="1">
        <v>3107.46</v>
      </c>
      <c r="F35" s="1">
        <v>-352.63</v>
      </c>
      <c r="G35" s="1">
        <v>111.12</v>
      </c>
    </row>
    <row r="36" spans="2:7" ht="14.45" x14ac:dyDescent="0.3">
      <c r="B36" s="4">
        <v>3241</v>
      </c>
      <c r="C36" s="1">
        <v>13.18</v>
      </c>
      <c r="D36" s="1">
        <v>156.86000000000001</v>
      </c>
      <c r="E36" s="1">
        <v>3197.94</v>
      </c>
      <c r="F36" s="1">
        <v>-372.42</v>
      </c>
      <c r="G36" s="1">
        <v>119.54</v>
      </c>
    </row>
    <row r="37" spans="2:7" ht="14.45" x14ac:dyDescent="0.3">
      <c r="B37" s="4">
        <v>3335</v>
      </c>
      <c r="C37" s="1">
        <v>13.05</v>
      </c>
      <c r="D37" s="1">
        <v>154.9</v>
      </c>
      <c r="E37" s="1">
        <v>3289.49</v>
      </c>
      <c r="F37" s="1">
        <v>-391.89</v>
      </c>
      <c r="G37" s="1">
        <v>128.25</v>
      </c>
    </row>
    <row r="38" spans="2:7" x14ac:dyDescent="0.25">
      <c r="B38" s="4">
        <v>3425</v>
      </c>
      <c r="C38" s="1">
        <v>13.26</v>
      </c>
      <c r="D38" s="1">
        <v>163.92</v>
      </c>
      <c r="E38" s="1">
        <v>3377.14</v>
      </c>
      <c r="F38" s="1">
        <v>-411.01</v>
      </c>
      <c r="G38" s="1">
        <v>135.41999999999999</v>
      </c>
    </row>
    <row r="39" spans="2:7" x14ac:dyDescent="0.25">
      <c r="B39" s="4">
        <v>3515</v>
      </c>
      <c r="C39" s="1">
        <v>12.82</v>
      </c>
      <c r="D39" s="1">
        <v>165.64</v>
      </c>
      <c r="E39" s="1">
        <v>3464.82</v>
      </c>
      <c r="F39" s="1">
        <v>-430.6</v>
      </c>
      <c r="G39" s="1">
        <v>140.76</v>
      </c>
    </row>
    <row r="40" spans="2:7" x14ac:dyDescent="0.25">
      <c r="B40" s="4">
        <v>3605</v>
      </c>
      <c r="C40" s="1">
        <v>14.53</v>
      </c>
      <c r="D40" s="1">
        <v>163.84</v>
      </c>
      <c r="E40" s="1">
        <v>3552.27</v>
      </c>
      <c r="F40" s="1">
        <v>-451.12</v>
      </c>
      <c r="G40" s="1">
        <v>146.37</v>
      </c>
    </row>
    <row r="41" spans="2:7" x14ac:dyDescent="0.25">
      <c r="B41" s="4">
        <v>3695</v>
      </c>
      <c r="C41" s="1">
        <v>16.03</v>
      </c>
      <c r="D41" s="1">
        <v>161.57</v>
      </c>
      <c r="E41" s="1">
        <v>3639.08</v>
      </c>
      <c r="F41" s="1">
        <v>-473.75</v>
      </c>
      <c r="G41" s="1">
        <v>153.44999999999999</v>
      </c>
    </row>
    <row r="42" spans="2:7" x14ac:dyDescent="0.25">
      <c r="B42" s="4">
        <v>3785</v>
      </c>
      <c r="C42" s="1">
        <v>16</v>
      </c>
      <c r="D42" s="1">
        <v>152.59</v>
      </c>
      <c r="E42" s="1">
        <v>3725.6</v>
      </c>
      <c r="F42" s="1">
        <v>-496.56</v>
      </c>
      <c r="G42" s="1">
        <v>163.09</v>
      </c>
    </row>
    <row r="43" spans="2:7" x14ac:dyDescent="0.25">
      <c r="B43" s="4">
        <v>3875</v>
      </c>
      <c r="C43" s="1">
        <v>15.23</v>
      </c>
      <c r="D43" s="1">
        <v>149.9</v>
      </c>
      <c r="E43" s="1">
        <v>3812.28</v>
      </c>
      <c r="F43" s="1">
        <v>-517.79999999999995</v>
      </c>
      <c r="G43" s="1">
        <v>174.72</v>
      </c>
    </row>
    <row r="44" spans="2:7" x14ac:dyDescent="0.25">
      <c r="B44" s="4">
        <v>3965</v>
      </c>
      <c r="C44" s="1">
        <v>14.59</v>
      </c>
      <c r="D44" s="1">
        <v>148.99</v>
      </c>
      <c r="E44" s="1">
        <v>3899.25</v>
      </c>
      <c r="F44" s="1">
        <v>-537.74</v>
      </c>
      <c r="G44" s="1">
        <v>186.49</v>
      </c>
    </row>
    <row r="45" spans="2:7" x14ac:dyDescent="0.25">
      <c r="B45" s="4">
        <v>4055</v>
      </c>
      <c r="C45" s="1">
        <v>14.15</v>
      </c>
      <c r="D45" s="1">
        <v>151.52000000000001</v>
      </c>
      <c r="E45" s="1">
        <v>3986.44</v>
      </c>
      <c r="F45" s="1">
        <v>-557.12</v>
      </c>
      <c r="G45" s="1">
        <v>197.58</v>
      </c>
    </row>
    <row r="46" spans="2:7" x14ac:dyDescent="0.25">
      <c r="B46" s="4">
        <v>4145</v>
      </c>
      <c r="C46" s="1">
        <v>14.49</v>
      </c>
      <c r="D46" s="1">
        <v>159.29</v>
      </c>
      <c r="E46" s="1">
        <v>4073.65</v>
      </c>
      <c r="F46" s="1">
        <v>-577.33000000000004</v>
      </c>
      <c r="G46" s="1">
        <v>206.81</v>
      </c>
    </row>
    <row r="47" spans="2:7" x14ac:dyDescent="0.25">
      <c r="B47" s="4">
        <v>4235</v>
      </c>
      <c r="C47" s="1">
        <v>14.6</v>
      </c>
      <c r="D47" s="1">
        <v>161.97999999999999</v>
      </c>
      <c r="E47" s="1">
        <v>4160.76</v>
      </c>
      <c r="F47" s="1">
        <v>-598.65</v>
      </c>
      <c r="G47" s="1">
        <v>214.3</v>
      </c>
    </row>
    <row r="48" spans="2:7" x14ac:dyDescent="0.25">
      <c r="B48" s="4">
        <v>4325</v>
      </c>
      <c r="C48" s="1">
        <v>14.36</v>
      </c>
      <c r="D48" s="1">
        <v>162.08000000000001</v>
      </c>
      <c r="E48" s="1">
        <v>4247.91</v>
      </c>
      <c r="F48" s="1">
        <v>-620.04999999999995</v>
      </c>
      <c r="G48" s="1">
        <v>221.24</v>
      </c>
    </row>
    <row r="49" spans="2:7" x14ac:dyDescent="0.25">
      <c r="B49" s="4">
        <v>4415</v>
      </c>
      <c r="C49" s="1">
        <v>13.33</v>
      </c>
      <c r="D49" s="1">
        <v>160.38999999999999</v>
      </c>
      <c r="E49" s="1">
        <v>4335.29</v>
      </c>
      <c r="F49" s="1">
        <v>-640.44000000000005</v>
      </c>
      <c r="G49" s="1">
        <v>228.16</v>
      </c>
    </row>
    <row r="50" spans="2:7" x14ac:dyDescent="0.25">
      <c r="B50" s="4">
        <v>4594</v>
      </c>
      <c r="C50" s="1">
        <v>12.54</v>
      </c>
      <c r="D50" s="1">
        <v>156.94</v>
      </c>
      <c r="E50" s="1">
        <v>4509.75</v>
      </c>
      <c r="F50" s="1">
        <v>-677.76</v>
      </c>
      <c r="G50" s="1">
        <v>242.7</v>
      </c>
    </row>
    <row r="51" spans="2:7" x14ac:dyDescent="0.25">
      <c r="B51" s="4">
        <v>4684</v>
      </c>
      <c r="C51" s="1">
        <v>12.31</v>
      </c>
      <c r="D51" s="1">
        <v>156.18</v>
      </c>
      <c r="E51" s="1">
        <v>4597.6400000000003</v>
      </c>
      <c r="F51" s="1">
        <v>-695.53</v>
      </c>
      <c r="G51" s="1">
        <v>250.4</v>
      </c>
    </row>
    <row r="52" spans="2:7" x14ac:dyDescent="0.25">
      <c r="B52" s="4">
        <v>4774</v>
      </c>
      <c r="C52" s="1">
        <v>12</v>
      </c>
      <c r="D52" s="1">
        <v>157.37</v>
      </c>
      <c r="E52" s="1">
        <v>4685.62</v>
      </c>
      <c r="F52" s="1">
        <v>-712.94</v>
      </c>
      <c r="G52" s="1">
        <v>257.87</v>
      </c>
    </row>
    <row r="53" spans="2:7" x14ac:dyDescent="0.25">
      <c r="B53" s="4">
        <v>4864</v>
      </c>
      <c r="C53" s="1">
        <v>13.6</v>
      </c>
      <c r="D53" s="1">
        <v>163.55000000000001</v>
      </c>
      <c r="E53" s="1">
        <v>4773.3900000000003</v>
      </c>
      <c r="F53" s="1">
        <v>-731.73</v>
      </c>
      <c r="G53" s="1">
        <v>264.47000000000003</v>
      </c>
    </row>
    <row r="54" spans="2:7" x14ac:dyDescent="0.25">
      <c r="B54" s="4">
        <v>4954</v>
      </c>
      <c r="C54" s="1">
        <v>13.33</v>
      </c>
      <c r="D54" s="1">
        <v>162.72</v>
      </c>
      <c r="E54" s="1">
        <v>4860.91</v>
      </c>
      <c r="F54" s="1">
        <v>-751.78</v>
      </c>
      <c r="G54" s="1">
        <v>270.55</v>
      </c>
    </row>
    <row r="55" spans="2:7" x14ac:dyDescent="0.25">
      <c r="B55" s="4">
        <v>5044</v>
      </c>
      <c r="C55" s="1">
        <v>11.4</v>
      </c>
      <c r="D55" s="1">
        <v>156.88</v>
      </c>
      <c r="E55" s="1">
        <v>4948.83</v>
      </c>
      <c r="F55" s="1">
        <v>-769.87</v>
      </c>
      <c r="G55" s="1">
        <v>277.12</v>
      </c>
    </row>
    <row r="56" spans="2:7" x14ac:dyDescent="0.25">
      <c r="B56" s="4">
        <v>5134</v>
      </c>
      <c r="C56" s="1">
        <v>9.48</v>
      </c>
      <c r="D56" s="1">
        <v>156.72999999999999</v>
      </c>
      <c r="E56" s="1">
        <v>5037.33</v>
      </c>
      <c r="F56" s="1">
        <v>-784.86</v>
      </c>
      <c r="G56" s="1">
        <v>283.54000000000002</v>
      </c>
    </row>
    <row r="57" spans="2:7" x14ac:dyDescent="0.25">
      <c r="B57" s="4">
        <v>5224</v>
      </c>
      <c r="C57" s="1">
        <v>7.63</v>
      </c>
      <c r="D57" s="1">
        <v>159.97</v>
      </c>
      <c r="E57" s="1">
        <v>5126.33</v>
      </c>
      <c r="F57" s="1">
        <v>-797.29</v>
      </c>
      <c r="G57" s="1">
        <v>288.52</v>
      </c>
    </row>
    <row r="58" spans="2:7" x14ac:dyDescent="0.25">
      <c r="B58" s="4">
        <v>5404</v>
      </c>
      <c r="C58" s="1">
        <v>4.24</v>
      </c>
      <c r="D58" s="1">
        <v>161.38999999999999</v>
      </c>
      <c r="E58" s="1">
        <v>5305.34</v>
      </c>
      <c r="F58" s="1">
        <v>-814.83</v>
      </c>
      <c r="G58" s="1">
        <v>294.74</v>
      </c>
    </row>
    <row r="59" spans="2:7" x14ac:dyDescent="0.25">
      <c r="B59" s="4">
        <v>5494</v>
      </c>
      <c r="C59" s="1">
        <v>3.9</v>
      </c>
      <c r="D59" s="1">
        <v>163.33000000000001</v>
      </c>
      <c r="E59" s="1">
        <v>5395.11</v>
      </c>
      <c r="F59" s="1">
        <v>-820.91</v>
      </c>
      <c r="G59" s="1">
        <v>296.68</v>
      </c>
    </row>
    <row r="60" spans="2:7" x14ac:dyDescent="0.25">
      <c r="B60" s="4">
        <v>5584</v>
      </c>
      <c r="C60" s="1">
        <v>4.1500000000000004</v>
      </c>
      <c r="D60" s="1">
        <v>161.86000000000001</v>
      </c>
      <c r="E60" s="1">
        <v>5484.89</v>
      </c>
      <c r="F60" s="1">
        <v>-826.94</v>
      </c>
      <c r="G60" s="1">
        <v>298.57</v>
      </c>
    </row>
    <row r="61" spans="2:7" x14ac:dyDescent="0.25">
      <c r="B61" s="4">
        <v>5674</v>
      </c>
      <c r="C61" s="1">
        <v>1.82</v>
      </c>
      <c r="D61" s="1">
        <v>157.72</v>
      </c>
      <c r="E61" s="1">
        <v>5574.76</v>
      </c>
      <c r="F61" s="1">
        <v>-831.36</v>
      </c>
      <c r="G61" s="1">
        <v>300.12</v>
      </c>
    </row>
    <row r="62" spans="2:7" x14ac:dyDescent="0.25">
      <c r="B62" s="4">
        <v>5763</v>
      </c>
      <c r="C62" s="1">
        <v>1.47</v>
      </c>
      <c r="D62" s="1">
        <v>148.02000000000001</v>
      </c>
      <c r="E62" s="1">
        <v>5663.72</v>
      </c>
      <c r="F62" s="1">
        <v>-833.63</v>
      </c>
      <c r="G62" s="1">
        <v>301.27</v>
      </c>
    </row>
    <row r="63" spans="2:7" x14ac:dyDescent="0.25">
      <c r="B63" s="4">
        <v>5853</v>
      </c>
      <c r="C63" s="1">
        <v>0.2</v>
      </c>
      <c r="D63" s="1">
        <v>114.68</v>
      </c>
      <c r="E63" s="1">
        <v>5753.71</v>
      </c>
      <c r="F63" s="1">
        <v>-834.68</v>
      </c>
      <c r="G63" s="1">
        <v>302.02</v>
      </c>
    </row>
    <row r="64" spans="2:7" x14ac:dyDescent="0.25">
      <c r="B64" s="4">
        <v>5943</v>
      </c>
      <c r="C64" s="1">
        <v>0.35</v>
      </c>
      <c r="D64" s="1">
        <v>53.24</v>
      </c>
      <c r="E64" s="1">
        <v>5843.71</v>
      </c>
      <c r="F64" s="1">
        <v>-834.58</v>
      </c>
      <c r="G64" s="1">
        <v>302.38</v>
      </c>
    </row>
    <row r="65" spans="2:7" x14ac:dyDescent="0.25">
      <c r="B65" s="4">
        <v>6033</v>
      </c>
      <c r="C65" s="1">
        <v>0.41</v>
      </c>
      <c r="D65" s="1">
        <v>31.59</v>
      </c>
      <c r="E65" s="1">
        <v>5933.71</v>
      </c>
      <c r="F65" s="1">
        <v>-834.14</v>
      </c>
      <c r="G65" s="1">
        <v>302.77</v>
      </c>
    </row>
    <row r="66" spans="2:7" x14ac:dyDescent="0.25">
      <c r="B66" s="4">
        <v>6213</v>
      </c>
      <c r="C66" s="1">
        <v>1.27</v>
      </c>
      <c r="D66" s="1">
        <v>129.36000000000001</v>
      </c>
      <c r="E66" s="1">
        <v>6113.69</v>
      </c>
      <c r="F66" s="1">
        <v>-834.86</v>
      </c>
      <c r="G66" s="1">
        <v>304.64999999999998</v>
      </c>
    </row>
    <row r="67" spans="2:7" x14ac:dyDescent="0.25">
      <c r="B67" s="4">
        <v>6303</v>
      </c>
      <c r="C67" s="1">
        <v>1.18</v>
      </c>
      <c r="D67" s="1">
        <v>44.67</v>
      </c>
      <c r="E67" s="1">
        <v>6203.68</v>
      </c>
      <c r="F67" s="1">
        <v>-834.83</v>
      </c>
      <c r="G67" s="1">
        <v>306.07</v>
      </c>
    </row>
    <row r="68" spans="2:7" x14ac:dyDescent="0.25">
      <c r="B68" s="4">
        <v>6393</v>
      </c>
      <c r="C68" s="1">
        <v>0.98</v>
      </c>
      <c r="D68" s="1">
        <v>26.8</v>
      </c>
      <c r="E68" s="1">
        <v>6293.66</v>
      </c>
      <c r="F68" s="1">
        <v>-833.48</v>
      </c>
      <c r="G68" s="1">
        <v>307.07</v>
      </c>
    </row>
    <row r="69" spans="2:7" x14ac:dyDescent="0.25">
      <c r="B69" s="4">
        <v>6483</v>
      </c>
      <c r="C69" s="1">
        <v>0.82</v>
      </c>
      <c r="D69" s="1">
        <v>2.5499999999999998</v>
      </c>
      <c r="E69" s="1">
        <v>6383.65</v>
      </c>
      <c r="F69" s="1">
        <v>-832.15</v>
      </c>
      <c r="G69" s="1">
        <v>307.45</v>
      </c>
    </row>
    <row r="70" spans="2:7" x14ac:dyDescent="0.25">
      <c r="B70" s="4">
        <v>6573</v>
      </c>
      <c r="C70" s="1">
        <v>0.62</v>
      </c>
      <c r="D70" s="1">
        <v>331.79</v>
      </c>
      <c r="E70" s="1">
        <v>6473.64</v>
      </c>
      <c r="F70" s="1">
        <v>-831.08</v>
      </c>
      <c r="G70" s="1">
        <v>307.25</v>
      </c>
    </row>
    <row r="71" spans="2:7" x14ac:dyDescent="0.25">
      <c r="B71" s="4">
        <v>6663</v>
      </c>
      <c r="C71" s="1">
        <v>0.79</v>
      </c>
      <c r="D71" s="1">
        <v>305.55</v>
      </c>
      <c r="E71" s="1">
        <v>6563.64</v>
      </c>
      <c r="F71" s="1">
        <v>-830.29</v>
      </c>
      <c r="G71" s="1">
        <v>306.51</v>
      </c>
    </row>
    <row r="72" spans="2:7" x14ac:dyDescent="0.25">
      <c r="B72" s="4">
        <v>6708</v>
      </c>
      <c r="C72" s="1">
        <v>0.9</v>
      </c>
      <c r="D72" s="1">
        <v>288.3</v>
      </c>
      <c r="E72" s="1">
        <v>6608.63</v>
      </c>
      <c r="F72" s="1">
        <v>-830</v>
      </c>
      <c r="G72" s="1">
        <v>305.92</v>
      </c>
    </row>
    <row r="73" spans="2:7" x14ac:dyDescent="0.25">
      <c r="B73" s="4">
        <v>6753</v>
      </c>
      <c r="C73" s="1">
        <v>1.47</v>
      </c>
      <c r="D73" s="1">
        <v>299.17</v>
      </c>
      <c r="E73" s="1">
        <v>6653.62</v>
      </c>
      <c r="F73" s="1">
        <v>-829.61</v>
      </c>
      <c r="G73" s="1">
        <v>305.08</v>
      </c>
    </row>
    <row r="74" spans="2:7" x14ac:dyDescent="0.25">
      <c r="B74" s="4">
        <v>6798</v>
      </c>
      <c r="C74" s="1">
        <v>4.82</v>
      </c>
      <c r="D74" s="1">
        <v>350.7</v>
      </c>
      <c r="E74" s="1">
        <v>6698.56</v>
      </c>
      <c r="F74" s="1">
        <v>-827.46</v>
      </c>
      <c r="G74" s="1">
        <v>304.27</v>
      </c>
    </row>
    <row r="75" spans="2:7" x14ac:dyDescent="0.25">
      <c r="B75" s="4">
        <v>6843</v>
      </c>
      <c r="C75" s="1">
        <v>9.24</v>
      </c>
      <c r="D75" s="1">
        <v>350.24</v>
      </c>
      <c r="E75" s="1">
        <v>6743.21</v>
      </c>
      <c r="F75" s="1">
        <v>-822.03</v>
      </c>
      <c r="G75" s="1">
        <v>303.36</v>
      </c>
    </row>
    <row r="76" spans="2:7" x14ac:dyDescent="0.25">
      <c r="B76" s="4">
        <v>6888</v>
      </c>
      <c r="C76" s="1">
        <v>14.39</v>
      </c>
      <c r="D76" s="1">
        <v>349.53</v>
      </c>
      <c r="E76" s="1">
        <v>6787.24</v>
      </c>
      <c r="F76" s="1">
        <v>-812.96</v>
      </c>
      <c r="G76" s="1">
        <v>301.73</v>
      </c>
    </row>
    <row r="77" spans="2:7" x14ac:dyDescent="0.25">
      <c r="B77" s="4">
        <v>6933</v>
      </c>
      <c r="C77" s="1">
        <v>19.309999999999999</v>
      </c>
      <c r="D77" s="1">
        <v>353.85</v>
      </c>
      <c r="E77" s="1">
        <v>6830.29</v>
      </c>
      <c r="F77" s="1">
        <v>-800.06</v>
      </c>
      <c r="G77" s="1">
        <v>299.91000000000003</v>
      </c>
    </row>
    <row r="78" spans="2:7" x14ac:dyDescent="0.25">
      <c r="B78" s="4">
        <v>6978</v>
      </c>
      <c r="C78" s="1">
        <v>23.53</v>
      </c>
      <c r="D78" s="1">
        <v>357.24</v>
      </c>
      <c r="E78" s="1">
        <v>6872.18</v>
      </c>
      <c r="F78" s="1">
        <v>-783.68</v>
      </c>
      <c r="G78" s="1">
        <v>298.68</v>
      </c>
    </row>
    <row r="79" spans="2:7" x14ac:dyDescent="0.25">
      <c r="B79" s="4">
        <v>7023</v>
      </c>
      <c r="C79" s="1">
        <v>26.28</v>
      </c>
      <c r="D79" s="1">
        <v>358.32</v>
      </c>
      <c r="E79" s="1">
        <v>6912.99</v>
      </c>
      <c r="F79" s="1">
        <v>-764.75</v>
      </c>
      <c r="G79" s="1">
        <v>297.95999999999998</v>
      </c>
    </row>
    <row r="80" spans="2:7" x14ac:dyDescent="0.25">
      <c r="B80" s="4">
        <v>7068</v>
      </c>
      <c r="C80" s="1">
        <v>29.94</v>
      </c>
      <c r="D80" s="1">
        <v>1.5</v>
      </c>
      <c r="E80" s="1">
        <v>6952.68</v>
      </c>
      <c r="F80" s="1">
        <v>-743.56</v>
      </c>
      <c r="G80" s="1">
        <v>297.95999999999998</v>
      </c>
    </row>
    <row r="81" spans="2:7" x14ac:dyDescent="0.25">
      <c r="B81" s="4">
        <v>7113</v>
      </c>
      <c r="C81" s="1">
        <v>33.19</v>
      </c>
      <c r="D81" s="1">
        <v>5.26</v>
      </c>
      <c r="E81" s="1">
        <v>6991.02</v>
      </c>
      <c r="F81" s="1">
        <v>-720.06</v>
      </c>
      <c r="G81" s="1">
        <v>299.38</v>
      </c>
    </row>
    <row r="82" spans="2:7" x14ac:dyDescent="0.25">
      <c r="B82" s="4">
        <v>7158</v>
      </c>
      <c r="C82" s="1">
        <v>36.799999999999997</v>
      </c>
      <c r="D82" s="1">
        <v>6.61</v>
      </c>
      <c r="E82" s="1">
        <v>7027.88</v>
      </c>
      <c r="F82" s="1">
        <v>-694.39</v>
      </c>
      <c r="G82" s="1">
        <v>302.06</v>
      </c>
    </row>
    <row r="83" spans="2:7" x14ac:dyDescent="0.25">
      <c r="B83" s="4">
        <v>7203</v>
      </c>
      <c r="C83" s="1">
        <v>41.6</v>
      </c>
      <c r="D83" s="1">
        <v>6.67</v>
      </c>
      <c r="E83" s="1">
        <v>7062.74</v>
      </c>
      <c r="F83" s="1">
        <v>-666.15</v>
      </c>
      <c r="G83" s="1">
        <v>305.35000000000002</v>
      </c>
    </row>
    <row r="84" spans="2:7" x14ac:dyDescent="0.25">
      <c r="B84" s="4">
        <v>7248</v>
      </c>
      <c r="C84" s="1">
        <v>47.38</v>
      </c>
      <c r="D84" s="1">
        <v>6.79</v>
      </c>
      <c r="E84" s="1">
        <v>7094.83</v>
      </c>
      <c r="F84" s="1">
        <v>-634.85</v>
      </c>
      <c r="G84" s="1">
        <v>309.05</v>
      </c>
    </row>
    <row r="85" spans="2:7" x14ac:dyDescent="0.25">
      <c r="B85" s="4">
        <v>7293</v>
      </c>
      <c r="C85" s="1">
        <v>52.84</v>
      </c>
      <c r="D85" s="1">
        <v>5.81</v>
      </c>
      <c r="E85" s="1">
        <v>7123.68</v>
      </c>
      <c r="F85" s="1">
        <v>-600.54</v>
      </c>
      <c r="G85" s="1">
        <v>312.82</v>
      </c>
    </row>
    <row r="86" spans="2:7" x14ac:dyDescent="0.25">
      <c r="B86" s="4">
        <v>7338</v>
      </c>
      <c r="C86" s="1">
        <v>57.28</v>
      </c>
      <c r="D86" s="1">
        <v>4.8600000000000003</v>
      </c>
      <c r="E86" s="1">
        <v>7149.44</v>
      </c>
      <c r="F86" s="1">
        <v>-563.82000000000005</v>
      </c>
      <c r="G86" s="1">
        <v>316.24</v>
      </c>
    </row>
    <row r="87" spans="2:7" x14ac:dyDescent="0.25">
      <c r="B87" s="4">
        <v>7383</v>
      </c>
      <c r="C87" s="1">
        <v>60.57</v>
      </c>
      <c r="D87" s="1">
        <v>2.79</v>
      </c>
      <c r="E87" s="1">
        <v>7172.67</v>
      </c>
      <c r="F87" s="1">
        <v>-525.37</v>
      </c>
      <c r="G87" s="1">
        <v>318.8</v>
      </c>
    </row>
    <row r="88" spans="2:7" x14ac:dyDescent="0.25">
      <c r="B88" s="4">
        <v>7428</v>
      </c>
      <c r="C88" s="1">
        <v>63.74</v>
      </c>
      <c r="D88" s="1">
        <v>0.78</v>
      </c>
      <c r="E88" s="1">
        <v>7193.69</v>
      </c>
      <c r="F88" s="1">
        <v>-485.61</v>
      </c>
      <c r="G88" s="1">
        <v>320.02999999999997</v>
      </c>
    </row>
    <row r="89" spans="2:7" x14ac:dyDescent="0.25">
      <c r="B89" s="4">
        <v>7473</v>
      </c>
      <c r="C89" s="1">
        <v>66.599999999999994</v>
      </c>
      <c r="D89" s="1">
        <v>359.84</v>
      </c>
      <c r="E89" s="1">
        <v>7212.58</v>
      </c>
      <c r="F89" s="1">
        <v>-444.78</v>
      </c>
      <c r="G89" s="1">
        <v>320.25</v>
      </c>
    </row>
    <row r="90" spans="2:7" x14ac:dyDescent="0.25">
      <c r="B90" s="4">
        <v>7518</v>
      </c>
      <c r="C90" s="1">
        <v>70.86</v>
      </c>
      <c r="D90" s="1">
        <v>358.73</v>
      </c>
      <c r="E90" s="1">
        <v>7228.9</v>
      </c>
      <c r="F90" s="1">
        <v>-402.85</v>
      </c>
      <c r="G90" s="1">
        <v>319.72000000000003</v>
      </c>
    </row>
    <row r="91" spans="2:7" x14ac:dyDescent="0.25">
      <c r="B91" s="4">
        <v>7563</v>
      </c>
      <c r="C91" s="1">
        <v>74.59</v>
      </c>
      <c r="D91" s="1">
        <v>357.77</v>
      </c>
      <c r="E91" s="1">
        <v>7242.26</v>
      </c>
      <c r="F91" s="1">
        <v>-359.91</v>
      </c>
      <c r="G91" s="1">
        <v>318.39999999999998</v>
      </c>
    </row>
    <row r="92" spans="2:7" x14ac:dyDescent="0.25">
      <c r="B92" s="4">
        <v>7608</v>
      </c>
      <c r="C92" s="1">
        <v>79.150000000000006</v>
      </c>
      <c r="D92" s="1">
        <v>357.4</v>
      </c>
      <c r="E92" s="1">
        <v>7252.48</v>
      </c>
      <c r="F92" s="1">
        <v>-316.14</v>
      </c>
      <c r="G92" s="1">
        <v>316.56</v>
      </c>
    </row>
    <row r="93" spans="2:7" x14ac:dyDescent="0.25">
      <c r="B93" s="4">
        <v>7653</v>
      </c>
      <c r="C93" s="1">
        <v>84.14</v>
      </c>
      <c r="D93" s="1">
        <v>357.41</v>
      </c>
      <c r="E93" s="1">
        <v>7259.02</v>
      </c>
      <c r="F93" s="1">
        <v>-271.68</v>
      </c>
      <c r="G93" s="1">
        <v>314.54000000000002</v>
      </c>
    </row>
    <row r="94" spans="2:7" x14ac:dyDescent="0.25">
      <c r="B94" s="4">
        <v>7663</v>
      </c>
      <c r="C94" s="1">
        <v>84.51</v>
      </c>
      <c r="D94" s="1">
        <v>357.2</v>
      </c>
      <c r="E94" s="1">
        <v>7260.01</v>
      </c>
      <c r="F94" s="1">
        <v>-261.74</v>
      </c>
      <c r="G94" s="1">
        <v>314.07</v>
      </c>
    </row>
    <row r="95" spans="2:7" x14ac:dyDescent="0.25">
      <c r="B95" s="4">
        <v>7729</v>
      </c>
      <c r="C95" s="1">
        <v>87.81</v>
      </c>
      <c r="D95" s="1">
        <v>357.1</v>
      </c>
      <c r="E95" s="1">
        <v>7264.43</v>
      </c>
      <c r="F95" s="1">
        <v>-195.98</v>
      </c>
      <c r="G95" s="1">
        <v>310.8</v>
      </c>
    </row>
    <row r="96" spans="2:7" x14ac:dyDescent="0.25">
      <c r="B96" s="4">
        <v>7885</v>
      </c>
      <c r="C96" s="1">
        <v>88.86</v>
      </c>
      <c r="D96" s="1">
        <v>357.4</v>
      </c>
      <c r="E96" s="1">
        <v>7268.96</v>
      </c>
      <c r="F96" s="1">
        <v>-40.22</v>
      </c>
      <c r="G96" s="1">
        <v>303.32</v>
      </c>
    </row>
    <row r="97" spans="2:7" x14ac:dyDescent="0.25">
      <c r="B97" s="4">
        <v>7978</v>
      </c>
      <c r="C97" s="1">
        <v>88.61</v>
      </c>
      <c r="D97" s="1">
        <v>357.02</v>
      </c>
      <c r="E97" s="1">
        <v>7271.01</v>
      </c>
      <c r="F97" s="1">
        <v>52.64</v>
      </c>
      <c r="G97" s="1">
        <v>298.79000000000002</v>
      </c>
    </row>
    <row r="98" spans="2:7" x14ac:dyDescent="0.25">
      <c r="B98" s="4">
        <v>8072</v>
      </c>
      <c r="C98" s="1">
        <v>90.49</v>
      </c>
      <c r="D98" s="1">
        <v>357.84</v>
      </c>
      <c r="E98" s="1">
        <v>7271.75</v>
      </c>
      <c r="F98" s="1">
        <v>146.54</v>
      </c>
      <c r="G98" s="1">
        <v>294.58</v>
      </c>
    </row>
    <row r="99" spans="2:7" x14ac:dyDescent="0.25">
      <c r="B99" s="4">
        <v>8165</v>
      </c>
      <c r="C99" s="1">
        <v>91.14</v>
      </c>
      <c r="D99" s="1">
        <v>358.21</v>
      </c>
      <c r="E99" s="1">
        <v>7270.43</v>
      </c>
      <c r="F99" s="1">
        <v>239.48</v>
      </c>
      <c r="G99" s="1">
        <v>291.37</v>
      </c>
    </row>
    <row r="100" spans="2:7" x14ac:dyDescent="0.25">
      <c r="B100" s="4">
        <v>8352</v>
      </c>
      <c r="C100" s="1">
        <v>91.36</v>
      </c>
      <c r="D100" s="1">
        <v>1.1000000000000001</v>
      </c>
      <c r="E100" s="1">
        <v>7266.35</v>
      </c>
      <c r="F100" s="1">
        <v>426.41</v>
      </c>
      <c r="G100" s="1">
        <v>290.25</v>
      </c>
    </row>
    <row r="101" spans="2:7" x14ac:dyDescent="0.25">
      <c r="B101" s="4">
        <v>8446</v>
      </c>
      <c r="C101" s="1">
        <v>90.65</v>
      </c>
      <c r="D101" s="1">
        <v>1.08</v>
      </c>
      <c r="E101" s="1">
        <v>7264.7</v>
      </c>
      <c r="F101" s="1">
        <v>520.38</v>
      </c>
      <c r="G101" s="1">
        <v>292.04000000000002</v>
      </c>
    </row>
    <row r="102" spans="2:7" x14ac:dyDescent="0.25">
      <c r="B102" s="4">
        <v>8536</v>
      </c>
      <c r="C102" s="1">
        <v>90</v>
      </c>
      <c r="D102" s="1">
        <v>1.78</v>
      </c>
      <c r="E102" s="1">
        <v>7264.19</v>
      </c>
      <c r="F102" s="1">
        <v>610.34</v>
      </c>
      <c r="G102" s="1">
        <v>294.27999999999997</v>
      </c>
    </row>
    <row r="103" spans="2:7" x14ac:dyDescent="0.25">
      <c r="B103" s="4">
        <v>8626</v>
      </c>
      <c r="C103" s="1">
        <v>90.56</v>
      </c>
      <c r="D103" s="1">
        <v>1.77</v>
      </c>
      <c r="E103" s="1">
        <v>7263.75</v>
      </c>
      <c r="F103" s="1">
        <v>700.3</v>
      </c>
      <c r="G103" s="1">
        <v>297.07</v>
      </c>
    </row>
    <row r="104" spans="2:7" x14ac:dyDescent="0.25">
      <c r="B104" s="4">
        <v>8716</v>
      </c>
      <c r="C104" s="1">
        <v>90.83</v>
      </c>
      <c r="D104" s="1">
        <v>1.61</v>
      </c>
      <c r="E104" s="1">
        <v>7262.66</v>
      </c>
      <c r="F104" s="1">
        <v>790.25</v>
      </c>
      <c r="G104" s="1">
        <v>299.72000000000003</v>
      </c>
    </row>
    <row r="105" spans="2:7" x14ac:dyDescent="0.25">
      <c r="B105" s="4">
        <v>8806</v>
      </c>
      <c r="C105" s="1">
        <v>89.32</v>
      </c>
      <c r="D105" s="1">
        <v>0.52</v>
      </c>
      <c r="E105" s="1">
        <v>7262.54</v>
      </c>
      <c r="F105" s="1">
        <v>880.23</v>
      </c>
      <c r="G105" s="1">
        <v>301.39999999999998</v>
      </c>
    </row>
    <row r="106" spans="2:7" x14ac:dyDescent="0.25">
      <c r="B106" s="4">
        <v>8896</v>
      </c>
      <c r="C106" s="1">
        <v>91.11</v>
      </c>
      <c r="D106" s="1">
        <v>0.77</v>
      </c>
      <c r="E106" s="1">
        <v>7262.2</v>
      </c>
      <c r="F106" s="1">
        <v>970.22</v>
      </c>
      <c r="G106" s="1">
        <v>302.41000000000003</v>
      </c>
    </row>
    <row r="107" spans="2:7" x14ac:dyDescent="0.25">
      <c r="B107" s="4">
        <v>8986</v>
      </c>
      <c r="C107" s="1">
        <v>89.38</v>
      </c>
      <c r="D107" s="1">
        <v>0.39</v>
      </c>
      <c r="E107" s="1">
        <v>7261.82</v>
      </c>
      <c r="F107" s="1">
        <v>1060.22</v>
      </c>
      <c r="G107" s="1">
        <v>303.32</v>
      </c>
    </row>
    <row r="108" spans="2:7" x14ac:dyDescent="0.25">
      <c r="B108" s="4">
        <v>9076</v>
      </c>
      <c r="C108" s="1">
        <v>90.06</v>
      </c>
      <c r="D108" s="1">
        <v>0.3</v>
      </c>
      <c r="E108" s="1">
        <v>7262.26</v>
      </c>
      <c r="F108" s="1">
        <v>1150.21</v>
      </c>
      <c r="G108" s="1">
        <v>303.86</v>
      </c>
    </row>
    <row r="109" spans="2:7" x14ac:dyDescent="0.25">
      <c r="B109" s="4">
        <v>9166</v>
      </c>
      <c r="C109" s="1">
        <v>90.68</v>
      </c>
      <c r="D109" s="1">
        <v>1.19</v>
      </c>
      <c r="E109" s="1">
        <v>7261.68</v>
      </c>
      <c r="F109" s="1">
        <v>1240.2</v>
      </c>
      <c r="G109" s="1">
        <v>305.02999999999997</v>
      </c>
    </row>
    <row r="110" spans="2:7" x14ac:dyDescent="0.25">
      <c r="B110" s="4">
        <v>9256</v>
      </c>
      <c r="C110" s="1">
        <v>91.66</v>
      </c>
      <c r="D110" s="1">
        <v>1.48</v>
      </c>
      <c r="E110" s="1">
        <v>7259.84</v>
      </c>
      <c r="F110" s="1">
        <v>1330.16</v>
      </c>
      <c r="G110" s="1">
        <v>307.13</v>
      </c>
    </row>
    <row r="111" spans="2:7" x14ac:dyDescent="0.25">
      <c r="B111" s="4">
        <v>9346</v>
      </c>
      <c r="C111" s="1">
        <v>90.59</v>
      </c>
      <c r="D111" s="1">
        <v>359.94</v>
      </c>
      <c r="E111" s="1">
        <v>7258.07</v>
      </c>
      <c r="F111" s="1">
        <v>1420.13</v>
      </c>
      <c r="G111" s="1">
        <v>308.24</v>
      </c>
    </row>
    <row r="112" spans="2:7" x14ac:dyDescent="0.25">
      <c r="B112" s="4">
        <v>9436</v>
      </c>
      <c r="C112" s="1">
        <v>90.25</v>
      </c>
      <c r="D112" s="1">
        <v>359.39</v>
      </c>
      <c r="E112" s="1">
        <v>7257.41</v>
      </c>
      <c r="F112" s="1">
        <v>1510.12</v>
      </c>
      <c r="G112" s="1">
        <v>307.72000000000003</v>
      </c>
    </row>
    <row r="113" spans="2:7" x14ac:dyDescent="0.25">
      <c r="B113" s="4">
        <v>9525</v>
      </c>
      <c r="C113" s="1">
        <v>89.57</v>
      </c>
      <c r="D113" s="1">
        <v>358.14</v>
      </c>
      <c r="E113" s="1">
        <v>7257.55</v>
      </c>
      <c r="F113" s="1">
        <v>1599.1</v>
      </c>
      <c r="G113" s="1">
        <v>305.8</v>
      </c>
    </row>
    <row r="114" spans="2:7" x14ac:dyDescent="0.25">
      <c r="B114" s="4">
        <v>9615</v>
      </c>
      <c r="C114" s="1">
        <v>91.57</v>
      </c>
      <c r="D114" s="1">
        <v>358.55</v>
      </c>
      <c r="E114" s="1">
        <v>7256.66</v>
      </c>
      <c r="F114" s="1">
        <v>1689.05</v>
      </c>
      <c r="G114" s="1">
        <v>303.2</v>
      </c>
    </row>
    <row r="115" spans="2:7" x14ac:dyDescent="0.25">
      <c r="B115" s="4">
        <v>9705</v>
      </c>
      <c r="C115" s="1">
        <v>88.67</v>
      </c>
      <c r="D115" s="1">
        <v>357.53</v>
      </c>
      <c r="E115" s="1">
        <v>7256.47</v>
      </c>
      <c r="F115" s="1">
        <v>1778.99</v>
      </c>
      <c r="G115" s="1">
        <v>300.12</v>
      </c>
    </row>
    <row r="116" spans="2:7" x14ac:dyDescent="0.25">
      <c r="B116" s="4">
        <v>9795</v>
      </c>
      <c r="C116" s="1">
        <v>88.98</v>
      </c>
      <c r="D116" s="1">
        <v>356.93</v>
      </c>
      <c r="E116" s="1">
        <v>7258.31</v>
      </c>
      <c r="F116" s="1">
        <v>1868.87</v>
      </c>
      <c r="G116" s="1">
        <v>295.77</v>
      </c>
    </row>
    <row r="117" spans="2:7" x14ac:dyDescent="0.25">
      <c r="B117" s="4">
        <v>9885</v>
      </c>
      <c r="C117" s="1">
        <v>89.2</v>
      </c>
      <c r="D117" s="1">
        <v>357.17</v>
      </c>
      <c r="E117" s="1">
        <v>7259.74</v>
      </c>
      <c r="F117" s="1">
        <v>1958.74</v>
      </c>
      <c r="G117" s="1">
        <v>291.14</v>
      </c>
    </row>
    <row r="118" spans="2:7" x14ac:dyDescent="0.25">
      <c r="B118" s="4">
        <v>9975</v>
      </c>
      <c r="C118" s="1">
        <v>90.28</v>
      </c>
      <c r="D118" s="1">
        <v>357.26</v>
      </c>
      <c r="E118" s="1">
        <v>7260.15</v>
      </c>
      <c r="F118" s="1">
        <v>2048.63</v>
      </c>
      <c r="G118" s="1">
        <v>286.77</v>
      </c>
    </row>
    <row r="119" spans="2:7" x14ac:dyDescent="0.25">
      <c r="B119" s="4">
        <v>10065</v>
      </c>
      <c r="C119" s="1">
        <v>89.6</v>
      </c>
      <c r="D119" s="1">
        <v>358.65</v>
      </c>
      <c r="E119" s="1">
        <v>7260.24</v>
      </c>
      <c r="F119" s="1">
        <v>2138.5700000000002</v>
      </c>
      <c r="G119" s="1">
        <v>283.56</v>
      </c>
    </row>
    <row r="120" spans="2:7" x14ac:dyDescent="0.25">
      <c r="B120" s="4">
        <v>10155</v>
      </c>
      <c r="C120" s="1">
        <v>89.41</v>
      </c>
      <c r="D120" s="1">
        <v>0.92</v>
      </c>
      <c r="E120" s="1">
        <v>7261.02</v>
      </c>
      <c r="F120" s="1">
        <v>2228.56</v>
      </c>
      <c r="G120" s="1">
        <v>283.22000000000003</v>
      </c>
    </row>
    <row r="121" spans="2:7" x14ac:dyDescent="0.25">
      <c r="B121" s="4">
        <v>10245</v>
      </c>
      <c r="C121" s="1">
        <v>89.41</v>
      </c>
      <c r="D121" s="1">
        <v>2.7</v>
      </c>
      <c r="E121" s="1">
        <v>7261.95</v>
      </c>
      <c r="F121" s="1">
        <v>2318.5</v>
      </c>
      <c r="G121" s="1">
        <v>286.06</v>
      </c>
    </row>
    <row r="122" spans="2:7" x14ac:dyDescent="0.25">
      <c r="B122" s="5">
        <v>10335</v>
      </c>
      <c r="C122" s="6">
        <v>91.45</v>
      </c>
      <c r="D122" s="17">
        <v>2.97</v>
      </c>
      <c r="E122" s="5">
        <v>7261.27</v>
      </c>
      <c r="F122" s="5">
        <v>2408.39</v>
      </c>
      <c r="G122" s="5">
        <v>290.51</v>
      </c>
    </row>
    <row r="123" spans="2:7" x14ac:dyDescent="0.25">
      <c r="B123" s="5">
        <v>10425</v>
      </c>
      <c r="C123" s="6">
        <v>90.52</v>
      </c>
      <c r="D123" s="17">
        <v>2.68</v>
      </c>
      <c r="E123" s="5">
        <v>7259.73</v>
      </c>
      <c r="F123" s="5">
        <v>2498.2600000000002</v>
      </c>
      <c r="G123" s="5">
        <v>294.95</v>
      </c>
    </row>
    <row r="124" spans="2:7" x14ac:dyDescent="0.25">
      <c r="B124" s="5">
        <v>10515</v>
      </c>
      <c r="C124" s="6">
        <v>89.88</v>
      </c>
      <c r="D124" s="17">
        <v>1.98</v>
      </c>
      <c r="E124" s="5">
        <v>7259.41</v>
      </c>
      <c r="F124" s="5">
        <v>2588.19</v>
      </c>
      <c r="G124" s="5">
        <v>298.61</v>
      </c>
    </row>
    <row r="125" spans="2:7" x14ac:dyDescent="0.25">
      <c r="B125" s="5">
        <v>10605</v>
      </c>
      <c r="C125" s="6">
        <v>90.65</v>
      </c>
      <c r="D125" s="17">
        <v>1.63</v>
      </c>
      <c r="E125" s="5">
        <v>7259</v>
      </c>
      <c r="F125" s="5">
        <v>2678.14</v>
      </c>
      <c r="G125" s="5">
        <v>301.44</v>
      </c>
    </row>
    <row r="126" spans="2:7" x14ac:dyDescent="0.25">
      <c r="B126" s="5">
        <v>10695</v>
      </c>
      <c r="C126" s="6">
        <v>89.75</v>
      </c>
      <c r="D126" s="17">
        <v>0.46</v>
      </c>
      <c r="E126" s="5">
        <v>7258.68</v>
      </c>
      <c r="F126" s="5">
        <v>2768.12</v>
      </c>
      <c r="G126" s="5">
        <v>303.08</v>
      </c>
    </row>
    <row r="127" spans="2:7" x14ac:dyDescent="0.25">
      <c r="B127" s="5">
        <v>10785</v>
      </c>
      <c r="C127" s="6">
        <v>91.26</v>
      </c>
      <c r="D127" s="17">
        <v>1.65</v>
      </c>
      <c r="E127" s="5">
        <v>7257.89</v>
      </c>
      <c r="F127" s="5">
        <v>2858.1</v>
      </c>
      <c r="G127" s="5">
        <v>304.74</v>
      </c>
    </row>
    <row r="128" spans="2:7" x14ac:dyDescent="0.25">
      <c r="B128" s="5">
        <v>10964</v>
      </c>
      <c r="C128" s="6">
        <v>89.32</v>
      </c>
      <c r="D128" s="17">
        <v>0.49</v>
      </c>
      <c r="E128" s="5">
        <v>7256.98</v>
      </c>
      <c r="F128" s="5">
        <v>3037.05</v>
      </c>
      <c r="G128" s="5">
        <v>308.08</v>
      </c>
    </row>
    <row r="129" spans="2:7" x14ac:dyDescent="0.25">
      <c r="B129" s="5">
        <v>11054</v>
      </c>
      <c r="C129" s="6">
        <v>90.15</v>
      </c>
      <c r="D129" s="17">
        <v>0.5</v>
      </c>
      <c r="E129" s="5">
        <v>7257.4</v>
      </c>
      <c r="F129" s="5">
        <v>3127.05</v>
      </c>
      <c r="G129" s="5">
        <v>308.86</v>
      </c>
    </row>
    <row r="130" spans="2:7" x14ac:dyDescent="0.25">
      <c r="B130" s="5">
        <v>11144</v>
      </c>
      <c r="C130" s="6">
        <v>89.29</v>
      </c>
      <c r="D130" s="17">
        <v>0.52</v>
      </c>
      <c r="E130" s="5">
        <v>7257.84</v>
      </c>
      <c r="F130" s="5">
        <v>3217.04</v>
      </c>
      <c r="G130" s="5">
        <v>309.66000000000003</v>
      </c>
    </row>
    <row r="131" spans="2:7" x14ac:dyDescent="0.25">
      <c r="B131" s="5">
        <v>11234</v>
      </c>
      <c r="C131" s="6">
        <v>89.2</v>
      </c>
      <c r="D131" s="17">
        <v>359.06</v>
      </c>
      <c r="E131" s="5">
        <v>7259.03</v>
      </c>
      <c r="F131" s="5">
        <v>3307.03</v>
      </c>
      <c r="G131" s="5">
        <v>309.33</v>
      </c>
    </row>
    <row r="132" spans="2:7" x14ac:dyDescent="0.25">
      <c r="B132" s="5">
        <v>11324</v>
      </c>
      <c r="C132" s="6">
        <v>89.75</v>
      </c>
      <c r="D132" s="17">
        <v>358.76</v>
      </c>
      <c r="E132" s="5">
        <v>7259.85</v>
      </c>
      <c r="F132" s="5">
        <v>3397.01</v>
      </c>
      <c r="G132" s="5">
        <v>307.62</v>
      </c>
    </row>
    <row r="133" spans="2:7" x14ac:dyDescent="0.25">
      <c r="B133" s="5">
        <v>11414</v>
      </c>
      <c r="C133" s="6">
        <v>89.01</v>
      </c>
      <c r="D133" s="17">
        <v>359.25</v>
      </c>
      <c r="E133" s="5">
        <v>7260.82</v>
      </c>
      <c r="F133" s="5">
        <v>3486.99</v>
      </c>
      <c r="G133" s="5">
        <v>306.06</v>
      </c>
    </row>
    <row r="134" spans="2:7" x14ac:dyDescent="0.25">
      <c r="B134" s="5">
        <v>11504</v>
      </c>
      <c r="C134" s="6">
        <v>89.54</v>
      </c>
      <c r="D134" s="17">
        <v>359.19</v>
      </c>
      <c r="E134" s="5">
        <v>7261.96</v>
      </c>
      <c r="F134" s="5">
        <v>3576.98</v>
      </c>
      <c r="G134" s="5">
        <v>304.83</v>
      </c>
    </row>
    <row r="135" spans="2:7" x14ac:dyDescent="0.25">
      <c r="B135" s="5">
        <v>11594</v>
      </c>
      <c r="C135" s="6">
        <v>90.8</v>
      </c>
      <c r="D135" s="17">
        <v>359.09</v>
      </c>
      <c r="E135" s="5">
        <v>7261.7</v>
      </c>
      <c r="F135" s="5">
        <v>3666.96</v>
      </c>
      <c r="G135" s="5">
        <v>303.48</v>
      </c>
    </row>
    <row r="136" spans="2:7" x14ac:dyDescent="0.25">
      <c r="B136" s="5">
        <v>11774</v>
      </c>
      <c r="C136" s="6">
        <v>90.4</v>
      </c>
      <c r="D136" s="17">
        <v>358.68</v>
      </c>
      <c r="E136" s="5">
        <v>7259.81</v>
      </c>
      <c r="F136" s="5">
        <v>3846.92</v>
      </c>
      <c r="G136" s="5">
        <v>299.98</v>
      </c>
    </row>
    <row r="137" spans="2:7" x14ac:dyDescent="0.25">
      <c r="B137" s="5">
        <v>11864</v>
      </c>
      <c r="C137" s="6">
        <v>89.38</v>
      </c>
      <c r="D137" s="17">
        <v>359.05</v>
      </c>
      <c r="E137" s="5">
        <v>7259.98</v>
      </c>
      <c r="F137" s="5">
        <v>3936.9</v>
      </c>
      <c r="G137" s="5">
        <v>298.2</v>
      </c>
    </row>
    <row r="138" spans="2:7" x14ac:dyDescent="0.25">
      <c r="B138" s="5">
        <v>11954</v>
      </c>
      <c r="C138" s="6">
        <v>89.66</v>
      </c>
      <c r="D138" s="17">
        <v>359.03</v>
      </c>
      <c r="E138" s="5">
        <v>7260.74</v>
      </c>
      <c r="F138" s="5">
        <v>4026.88</v>
      </c>
      <c r="G138" s="5">
        <v>296.69</v>
      </c>
    </row>
    <row r="139" spans="2:7" x14ac:dyDescent="0.25">
      <c r="B139" s="5">
        <v>12044</v>
      </c>
      <c r="C139" s="6">
        <v>90.15</v>
      </c>
      <c r="D139" s="17">
        <v>358.9</v>
      </c>
      <c r="E139" s="5">
        <v>7260.89</v>
      </c>
      <c r="F139" s="5">
        <v>4116.87</v>
      </c>
      <c r="G139" s="5">
        <v>295.06</v>
      </c>
    </row>
    <row r="140" spans="2:7" x14ac:dyDescent="0.25">
      <c r="B140" s="5">
        <v>12134</v>
      </c>
      <c r="C140" s="6">
        <v>91.42</v>
      </c>
      <c r="D140" s="17">
        <v>358.73</v>
      </c>
      <c r="E140" s="5">
        <v>7259.65</v>
      </c>
      <c r="F140" s="5">
        <v>4206.84</v>
      </c>
      <c r="G140" s="5">
        <v>293.2</v>
      </c>
    </row>
    <row r="141" spans="2:7" x14ac:dyDescent="0.25">
      <c r="B141" s="5">
        <v>12224</v>
      </c>
      <c r="C141" s="6">
        <v>91.63</v>
      </c>
      <c r="D141" s="17">
        <v>358.54</v>
      </c>
      <c r="E141" s="5">
        <v>7257.26</v>
      </c>
      <c r="F141" s="5">
        <v>4296.78</v>
      </c>
      <c r="G141" s="5">
        <v>291.06</v>
      </c>
    </row>
    <row r="142" spans="2:7" x14ac:dyDescent="0.25">
      <c r="B142" s="5">
        <v>12404</v>
      </c>
      <c r="C142" s="6">
        <v>90.83</v>
      </c>
      <c r="D142" s="17">
        <v>358.91</v>
      </c>
      <c r="E142" s="5">
        <v>7253.39</v>
      </c>
      <c r="F142" s="5">
        <v>4476.6899999999996</v>
      </c>
      <c r="G142" s="5">
        <v>287.05</v>
      </c>
    </row>
    <row r="143" spans="2:7" x14ac:dyDescent="0.25">
      <c r="B143" s="5">
        <v>12494</v>
      </c>
      <c r="C143" s="6">
        <v>89.2</v>
      </c>
      <c r="D143" s="17">
        <v>0.69</v>
      </c>
      <c r="E143" s="5">
        <v>7253.37</v>
      </c>
      <c r="F143" s="5">
        <v>4566.6899999999996</v>
      </c>
      <c r="G143" s="5">
        <v>286.74</v>
      </c>
    </row>
    <row r="144" spans="2:7" x14ac:dyDescent="0.25">
      <c r="B144" s="5">
        <v>12584</v>
      </c>
      <c r="C144" s="6">
        <v>89.69</v>
      </c>
      <c r="D144" s="17">
        <v>0.72</v>
      </c>
      <c r="E144" s="5">
        <v>7254.24</v>
      </c>
      <c r="F144" s="5">
        <v>4656.68</v>
      </c>
      <c r="G144" s="5">
        <v>287.85000000000002</v>
      </c>
    </row>
    <row r="145" spans="2:7" x14ac:dyDescent="0.25">
      <c r="B145" s="5">
        <v>12764</v>
      </c>
      <c r="C145" s="6">
        <v>90.71</v>
      </c>
      <c r="D145" s="17">
        <v>0.59</v>
      </c>
      <c r="E145" s="5">
        <v>7253.61</v>
      </c>
      <c r="F145" s="5">
        <v>4836.66</v>
      </c>
      <c r="G145" s="5">
        <v>289.89999999999998</v>
      </c>
    </row>
    <row r="146" spans="2:7" x14ac:dyDescent="0.25">
      <c r="B146" s="5">
        <v>12854</v>
      </c>
      <c r="C146" s="6">
        <v>89.54</v>
      </c>
      <c r="D146" s="17">
        <v>2.41</v>
      </c>
      <c r="E146" s="5">
        <v>7253.42</v>
      </c>
      <c r="F146" s="5">
        <v>4926.62</v>
      </c>
      <c r="G146" s="5">
        <v>292.26</v>
      </c>
    </row>
    <row r="147" spans="2:7" x14ac:dyDescent="0.25">
      <c r="B147" s="5">
        <v>12944</v>
      </c>
      <c r="C147" s="6">
        <v>90.95</v>
      </c>
      <c r="D147" s="17">
        <v>3.53</v>
      </c>
      <c r="E147" s="5">
        <v>7253.03</v>
      </c>
      <c r="F147" s="5">
        <v>5016.5</v>
      </c>
      <c r="G147" s="5">
        <v>296.92</v>
      </c>
    </row>
    <row r="148" spans="2:7" x14ac:dyDescent="0.25">
      <c r="B148" s="5">
        <v>13034</v>
      </c>
      <c r="C148" s="6">
        <v>89.63</v>
      </c>
      <c r="D148" s="17">
        <v>3.06</v>
      </c>
      <c r="E148" s="5">
        <v>7252.58</v>
      </c>
      <c r="F148" s="5">
        <v>5106.3500000000004</v>
      </c>
      <c r="G148" s="5">
        <v>302.10000000000002</v>
      </c>
    </row>
    <row r="149" spans="2:7" x14ac:dyDescent="0.25">
      <c r="B149" s="5">
        <v>13124</v>
      </c>
      <c r="C149" s="6">
        <v>89.29</v>
      </c>
      <c r="D149" s="17">
        <v>2.39</v>
      </c>
      <c r="E149" s="5">
        <v>7253.43</v>
      </c>
      <c r="F149" s="5">
        <v>5196.24</v>
      </c>
      <c r="G149" s="5">
        <v>306.37</v>
      </c>
    </row>
    <row r="150" spans="2:7" x14ac:dyDescent="0.25">
      <c r="B150" s="5">
        <v>13214</v>
      </c>
      <c r="C150" s="6">
        <v>90.71</v>
      </c>
      <c r="D150" s="17">
        <v>3.98</v>
      </c>
      <c r="E150" s="5">
        <v>7253.43</v>
      </c>
      <c r="F150" s="5">
        <v>5286.1</v>
      </c>
      <c r="G150" s="5">
        <v>311.37</v>
      </c>
    </row>
    <row r="151" spans="2:7" x14ac:dyDescent="0.25">
      <c r="B151" s="5">
        <v>13304</v>
      </c>
      <c r="C151" s="6">
        <v>89.75</v>
      </c>
      <c r="D151" s="17">
        <v>2.95</v>
      </c>
      <c r="E151" s="5">
        <v>7253.06</v>
      </c>
      <c r="F151" s="5">
        <v>5375.93</v>
      </c>
      <c r="G151" s="5">
        <v>316.81</v>
      </c>
    </row>
    <row r="152" spans="2:7" x14ac:dyDescent="0.25">
      <c r="B152" s="5">
        <v>13394</v>
      </c>
      <c r="C152" s="6">
        <v>89.08</v>
      </c>
      <c r="D152" s="17">
        <v>1.86</v>
      </c>
      <c r="E152" s="5">
        <v>7253.98</v>
      </c>
      <c r="F152" s="5">
        <v>5465.84</v>
      </c>
      <c r="G152" s="5">
        <v>320.58999999999997</v>
      </c>
    </row>
    <row r="153" spans="2:7" x14ac:dyDescent="0.25">
      <c r="B153" s="5">
        <v>13574</v>
      </c>
      <c r="C153" s="6">
        <v>89.17</v>
      </c>
      <c r="D153" s="17">
        <v>359.49</v>
      </c>
      <c r="E153" s="5">
        <v>7256.73</v>
      </c>
      <c r="F153" s="5">
        <v>5645.8</v>
      </c>
      <c r="G153" s="5">
        <v>322.70999999999998</v>
      </c>
    </row>
    <row r="154" spans="2:7" x14ac:dyDescent="0.25">
      <c r="B154" s="5">
        <v>13664</v>
      </c>
      <c r="C154" s="6">
        <v>90.92</v>
      </c>
      <c r="D154" s="17">
        <v>359.79</v>
      </c>
      <c r="E154" s="5">
        <v>7256.66</v>
      </c>
      <c r="F154" s="5">
        <v>5735.79</v>
      </c>
      <c r="G154" s="5">
        <v>322.14</v>
      </c>
    </row>
    <row r="155" spans="2:7" x14ac:dyDescent="0.25">
      <c r="B155" s="5">
        <v>13737</v>
      </c>
      <c r="C155" s="6">
        <v>91.79</v>
      </c>
      <c r="D155" s="17">
        <v>359.47</v>
      </c>
      <c r="E155" s="5">
        <v>7254.94</v>
      </c>
      <c r="F155" s="5">
        <v>5808.77</v>
      </c>
      <c r="G155" s="5">
        <v>321.67</v>
      </c>
    </row>
    <row r="156" spans="2:7" x14ac:dyDescent="0.25">
      <c r="B156" s="5">
        <v>13782</v>
      </c>
      <c r="C156" s="6">
        <v>91.79</v>
      </c>
      <c r="D156" s="17">
        <v>359.47</v>
      </c>
      <c r="E156" s="5">
        <v>7253.53</v>
      </c>
      <c r="F156" s="5">
        <v>5853.74</v>
      </c>
      <c r="G156" s="5">
        <v>321.26</v>
      </c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Data!Maverick_27N_13HZ_Actual_Surveys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2014-08-25T17:26:07Z</dcterms:modified>
</cp:coreProperties>
</file>