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<sst xmlns="http://schemas.openxmlformats.org/spreadsheetml/2006/main" count="41" uniqueCount="37">
  <si>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</si>
  <si>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</si>
  <si>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</si>
  <si>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</si>
  <si>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</si>
  <si>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</si>
  <si>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</si>
  <si>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</si>
  <si>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</si>
  <si>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</si>
  <si>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</si>
  <si>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</si>
  <si>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</si>
  <si>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</si>
  <si>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</si>
  <si>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</si>
  <si>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</si>
  <si>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</si>
  <si>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</si>
  <si>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</si>
  <si>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</si>
  <si>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</si>
  <si>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</si>
  <si>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</si>
  <si>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</si>
  <si>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</si>
  <si>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</si>
  <si>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</si>
  <si>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</si>
  <si>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</si>
  <si>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</si>
  <si>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</si>
  <si>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</si>
  <si>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</si>
  <si>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SE SW SEC 24 T5N R63W</t>
  </si>
  <si>
    <t>ACTUAL</t>
  </si>
  <si>
    <t>NORTH PLATTE E-A-24HNC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</si>
</sst>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G2" sqref="G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484</v>
      </c>
      <c r="C3" s="23">
        <v>0.3</v>
      </c>
      <c r="D3" s="23">
        <v>220.6</v>
      </c>
      <c r="E3" s="23">
        <v>484</v>
      </c>
      <c r="F3" s="23">
        <v>-0.96</v>
      </c>
      <c r="G3" s="23">
        <v>-0.82</v>
      </c>
    </row>
    <row r="4" spans="1:11" ht="15.75" thickBot="1" x14ac:dyDescent="0.3">
      <c r="A4" s="8" t="s">
        <v>8</v>
      </c>
      <c r="B4" s="23">
        <v>510</v>
      </c>
      <c r="C4" s="23">
        <v>0.3</v>
      </c>
      <c r="D4" s="23">
        <v>219.2</v>
      </c>
      <c r="E4" s="23">
        <v>510</v>
      </c>
      <c r="F4" s="23">
        <v>-1.07</v>
      </c>
      <c r="G4" s="23">
        <v>-0.91</v>
      </c>
    </row>
    <row r="5" spans="1:11" ht="15.75" thickBot="1" x14ac:dyDescent="0.3">
      <c r="A5" s="12">
        <v>8960</v>
      </c>
      <c r="B5" s="23">
        <v>604</v>
      </c>
      <c r="C5" s="23">
        <v>0.5</v>
      </c>
      <c r="D5" s="23">
        <v>170.3</v>
      </c>
      <c r="E5" s="23">
        <v>604</v>
      </c>
      <c r="F5" s="23">
        <v>-1.66</v>
      </c>
      <c r="G5" s="23">
        <v>-1</v>
      </c>
    </row>
    <row r="6" spans="1:11" ht="15.75" thickBot="1" x14ac:dyDescent="0.3">
      <c r="A6" s="9" t="s">
        <v>9</v>
      </c>
      <c r="B6" s="23">
        <v>696</v>
      </c>
      <c r="C6" s="23">
        <v>0.3</v>
      </c>
      <c r="D6" s="23">
        <v>159.30000000000001</v>
      </c>
      <c r="E6" s="23">
        <v>695.99</v>
      </c>
      <c r="F6" s="23">
        <v>-2.2799999999999998</v>
      </c>
      <c r="G6" s="23">
        <v>-0.85</v>
      </c>
    </row>
    <row r="7" spans="1:11" ht="15.75" thickBot="1" x14ac:dyDescent="0.3">
      <c r="A7" s="13" t="s">
        <v>36</v>
      </c>
      <c r="B7" s="23">
        <v>788</v>
      </c>
      <c r="C7" s="23">
        <v>0.2</v>
      </c>
      <c r="D7" s="23">
        <v>175.9</v>
      </c>
      <c r="E7" s="23">
        <v>787.99</v>
      </c>
      <c r="F7" s="23">
        <v>-2.67</v>
      </c>
      <c r="G7" s="23">
        <v>-0.75</v>
      </c>
    </row>
    <row r="8" spans="1:11" ht="15.75" thickBot="1" x14ac:dyDescent="0.3">
      <c r="A8" s="16" t="s">
        <v>12</v>
      </c>
      <c r="B8" s="23">
        <v>878</v>
      </c>
      <c r="C8" s="23">
        <v>0.8</v>
      </c>
      <c r="D8" s="23">
        <v>155.4</v>
      </c>
      <c r="E8" s="23">
        <v>877.99</v>
      </c>
      <c r="F8" s="23">
        <v>-3.4</v>
      </c>
      <c r="G8" s="23">
        <v>-0.48</v>
      </c>
    </row>
    <row r="9" spans="1:11" ht="15.75" thickBot="1" x14ac:dyDescent="0.3">
      <c r="A9" s="13"/>
      <c r="B9" s="23">
        <v>970</v>
      </c>
      <c r="C9" s="23">
        <v>1.1000000000000001</v>
      </c>
      <c r="D9" s="23">
        <v>143.69999999999999</v>
      </c>
      <c r="E9" s="23">
        <v>969.98</v>
      </c>
      <c r="F9" s="23">
        <v>-4.6900000000000004</v>
      </c>
      <c r="G9" s="23">
        <v>0.31</v>
      </c>
    </row>
    <row r="10" spans="1:11" ht="15.75" thickBot="1" x14ac:dyDescent="0.3">
      <c r="A10" s="14" t="s">
        <v>11</v>
      </c>
      <c r="B10" s="23">
        <v>1062</v>
      </c>
      <c r="C10" s="23">
        <v>0.9</v>
      </c>
      <c r="D10" s="23">
        <v>1.2</v>
      </c>
      <c r="E10" s="23">
        <v>1061.97</v>
      </c>
      <c r="F10" s="23">
        <v>-4.68</v>
      </c>
      <c r="G10" s="23">
        <v>0.85</v>
      </c>
    </row>
    <row r="11" spans="1:11" ht="15.75" thickBot="1" x14ac:dyDescent="0.3">
      <c r="A11" s="15" t="s">
        <v>34</v>
      </c>
      <c r="B11" s="23">
        <v>1155</v>
      </c>
      <c r="C11" s="23">
        <v>2</v>
      </c>
      <c r="D11" s="23">
        <v>6.5</v>
      </c>
      <c r="E11" s="23">
        <v>1154.94</v>
      </c>
      <c r="F11" s="23">
        <v>-2.34</v>
      </c>
      <c r="G11" s="23">
        <v>1.05</v>
      </c>
    </row>
    <row r="12" spans="1:11" ht="15.75" thickBot="1" x14ac:dyDescent="0.3">
      <c r="A12" s="14" t="s">
        <v>10</v>
      </c>
      <c r="B12" s="23">
        <v>1246</v>
      </c>
      <c r="C12" s="23">
        <v>3.8</v>
      </c>
      <c r="D12" s="23">
        <v>1.1000000000000001</v>
      </c>
      <c r="E12" s="23">
        <v>1245.82</v>
      </c>
      <c r="F12" s="23">
        <v>2.25</v>
      </c>
      <c r="G12" s="23">
        <v>1.29</v>
      </c>
    </row>
    <row r="13" spans="1:11" ht="15.75" thickBot="1" x14ac:dyDescent="0.3">
      <c r="A13" s="13" t="s">
        <v>35</v>
      </c>
      <c r="B13" s="23">
        <v>1337</v>
      </c>
      <c r="C13" s="23">
        <v>3</v>
      </c>
      <c r="D13" s="23">
        <v>352.8</v>
      </c>
      <c r="E13" s="23">
        <v>1336.66</v>
      </c>
      <c r="F13" s="23">
        <v>7.63</v>
      </c>
      <c r="G13" s="23">
        <v>1.05</v>
      </c>
    </row>
    <row r="14" spans="1:11" ht="15.75" thickBot="1" x14ac:dyDescent="0.3">
      <c r="A14" s="14" t="s">
        <v>29</v>
      </c>
      <c r="B14" s="23">
        <v>1429</v>
      </c>
      <c r="C14" s="23">
        <v>3.4</v>
      </c>
      <c r="D14" s="23">
        <v>340.5</v>
      </c>
      <c r="E14" s="23">
        <v>1428.52</v>
      </c>
      <c r="F14" s="23">
        <v>12.59</v>
      </c>
      <c r="G14" s="23">
        <v>-0.16</v>
      </c>
    </row>
    <row r="15" spans="1:11" ht="15.75" thickBot="1" x14ac:dyDescent="0.3">
      <c r="A15" t="str">
        <f>INDEX(Lookup!E2:E5,Lookup!F2)</f>
        <v>Horizontal</v>
      </c>
      <c r="B15" s="23">
        <v>1521</v>
      </c>
      <c r="C15" s="23">
        <v>4.3</v>
      </c>
      <c r="D15" s="23">
        <v>339.7</v>
      </c>
      <c r="E15" s="23">
        <v>1520.31</v>
      </c>
      <c r="F15" s="23">
        <v>18.399999999999999</v>
      </c>
      <c r="G15" s="23">
        <v>-2.27</v>
      </c>
    </row>
    <row r="16" spans="1:11" ht="15.75" thickBot="1" x14ac:dyDescent="0.3">
      <c r="A16" s="14" t="s">
        <v>13</v>
      </c>
      <c r="B16" s="23">
        <v>1614</v>
      </c>
      <c r="C16" s="23">
        <v>4</v>
      </c>
      <c r="D16" s="23">
        <v>337.8</v>
      </c>
      <c r="E16" s="23">
        <v>1613.06</v>
      </c>
      <c r="F16" s="23">
        <v>24.67</v>
      </c>
      <c r="G16" s="23">
        <v>-4.71</v>
      </c>
    </row>
    <row r="17" spans="1:7" ht="15.75" thickBot="1" x14ac:dyDescent="0.3">
      <c r="A17" t="str">
        <f>INDEX(Lookup!A2:A4,Lookup!B2)</f>
        <v>True</v>
      </c>
      <c r="B17" s="23">
        <v>1705</v>
      </c>
      <c r="C17" s="23">
        <v>3.3</v>
      </c>
      <c r="D17" s="23">
        <v>334.3</v>
      </c>
      <c r="E17" s="23">
        <v>1703.88</v>
      </c>
      <c r="F17" s="23">
        <v>29.97</v>
      </c>
      <c r="G17" s="23">
        <v>-7.04</v>
      </c>
    </row>
    <row r="18" spans="1:7" ht="15.75" thickBot="1" x14ac:dyDescent="0.3">
      <c r="A18" s="14" t="s">
        <v>15</v>
      </c>
      <c r="B18" s="23">
        <v>1797</v>
      </c>
      <c r="C18" s="23">
        <v>3.2</v>
      </c>
      <c r="D18" s="23">
        <v>323.7</v>
      </c>
      <c r="E18" s="23">
        <v>1795.73</v>
      </c>
      <c r="F18" s="23">
        <v>34.43</v>
      </c>
      <c r="G18" s="23">
        <v>-9.7100000000000009</v>
      </c>
    </row>
    <row r="19" spans="1:7" x14ac:dyDescent="0.25">
      <c r="A19" t="e">
        <f>INDEX(Lookup!C2:C12,Lookup!D2)</f>
        <v>#VALUE!</v>
      </c>
      <c r="B19" s="23">
        <v>1890</v>
      </c>
      <c r="C19" s="23">
        <v>3.4</v>
      </c>
      <c r="D19" s="23">
        <v>321.39999999999998</v>
      </c>
      <c r="E19" s="23">
        <v>1888.58</v>
      </c>
      <c r="F19" s="23">
        <v>38.67</v>
      </c>
      <c r="G19" s="23">
        <v>-12.97</v>
      </c>
    </row>
    <row r="20" spans="1:7" x14ac:dyDescent="0.25">
      <c r="B20" s="23">
        <v>1985</v>
      </c>
      <c r="C20" s="23">
        <v>2</v>
      </c>
      <c r="D20" s="23">
        <v>332.7</v>
      </c>
      <c r="E20" s="23">
        <v>1983.47</v>
      </c>
      <c r="F20" s="23">
        <v>42.35</v>
      </c>
      <c r="G20" s="23">
        <v>-15.49</v>
      </c>
    </row>
    <row r="21" spans="1:7" x14ac:dyDescent="0.25">
      <c r="B21" s="23">
        <v>2080</v>
      </c>
      <c r="C21" s="23">
        <v>1.7</v>
      </c>
      <c r="D21" s="23">
        <v>326.60000000000002</v>
      </c>
      <c r="E21" s="23">
        <v>2078.42</v>
      </c>
      <c r="F21" s="23">
        <v>45</v>
      </c>
      <c r="G21" s="23">
        <v>-17.02</v>
      </c>
    </row>
    <row r="22" spans="1:7" x14ac:dyDescent="0.25">
      <c r="B22" s="23">
        <v>2176</v>
      </c>
      <c r="C22" s="23">
        <v>1.2</v>
      </c>
      <c r="D22" s="23">
        <v>301.5</v>
      </c>
      <c r="E22" s="23">
        <v>2174.39</v>
      </c>
      <c r="F22" s="23">
        <v>46.71</v>
      </c>
      <c r="G22" s="23">
        <v>-18.66</v>
      </c>
    </row>
    <row r="23" spans="1:7" x14ac:dyDescent="0.25">
      <c r="B23" s="23">
        <v>2273</v>
      </c>
      <c r="C23" s="23">
        <v>0.8</v>
      </c>
      <c r="D23" s="23">
        <v>271.60000000000002</v>
      </c>
      <c r="E23" s="23">
        <v>2271.38</v>
      </c>
      <c r="F23" s="23">
        <v>47.26</v>
      </c>
      <c r="G23" s="23">
        <v>-20.21</v>
      </c>
    </row>
    <row r="24" spans="1:7" x14ac:dyDescent="0.25">
      <c r="B24" s="23">
        <v>2369</v>
      </c>
      <c r="C24" s="23">
        <v>0.7</v>
      </c>
      <c r="D24" s="23">
        <v>278</v>
      </c>
      <c r="E24" s="23">
        <v>2367.37</v>
      </c>
      <c r="F24" s="23">
        <v>47.36</v>
      </c>
      <c r="G24" s="23">
        <v>-21.46</v>
      </c>
    </row>
    <row r="25" spans="1:7" x14ac:dyDescent="0.25">
      <c r="B25" s="23">
        <v>2465</v>
      </c>
      <c r="C25" s="23">
        <v>1.1000000000000001</v>
      </c>
      <c r="D25" s="23">
        <v>178.2</v>
      </c>
      <c r="E25" s="23">
        <v>2463.36</v>
      </c>
      <c r="F25" s="23">
        <v>46.52</v>
      </c>
      <c r="G25" s="23">
        <v>-22.01</v>
      </c>
    </row>
    <row r="26" spans="1:7" x14ac:dyDescent="0.25">
      <c r="B26" s="23">
        <v>2561</v>
      </c>
      <c r="C26" s="23">
        <v>3.7</v>
      </c>
      <c r="D26" s="23">
        <v>223.3</v>
      </c>
      <c r="E26" s="23">
        <v>2559.27</v>
      </c>
      <c r="F26" s="23">
        <v>43.35</v>
      </c>
      <c r="G26" s="23">
        <v>-24.1</v>
      </c>
    </row>
    <row r="27" spans="1:7" x14ac:dyDescent="0.25">
      <c r="B27" s="23">
        <v>2657</v>
      </c>
      <c r="C27" s="23">
        <v>6.5</v>
      </c>
      <c r="D27" s="23">
        <v>219.9</v>
      </c>
      <c r="E27" s="23">
        <v>2654.88</v>
      </c>
      <c r="F27" s="23">
        <v>36.92</v>
      </c>
      <c r="G27" s="23">
        <v>-29.71</v>
      </c>
    </row>
    <row r="28" spans="1:7" x14ac:dyDescent="0.25">
      <c r="B28" s="23">
        <v>2753</v>
      </c>
      <c r="C28" s="23">
        <v>10.1</v>
      </c>
      <c r="D28" s="23">
        <v>219.9</v>
      </c>
      <c r="E28" s="23">
        <v>2749.86</v>
      </c>
      <c r="F28" s="23">
        <v>26.29</v>
      </c>
      <c r="G28" s="23">
        <v>-38.6</v>
      </c>
    </row>
    <row r="29" spans="1:7" x14ac:dyDescent="0.25">
      <c r="B29" s="23">
        <v>2849</v>
      </c>
      <c r="C29" s="23">
        <v>10.9</v>
      </c>
      <c r="D29" s="23">
        <v>214.1</v>
      </c>
      <c r="E29" s="23">
        <v>2844.26</v>
      </c>
      <c r="F29" s="23">
        <v>12.32</v>
      </c>
      <c r="G29" s="23">
        <v>-49.09</v>
      </c>
    </row>
    <row r="30" spans="1:7" x14ac:dyDescent="0.25">
      <c r="B30" s="23">
        <v>2945</v>
      </c>
      <c r="C30" s="23">
        <v>12.1</v>
      </c>
      <c r="D30" s="23">
        <v>221.2</v>
      </c>
      <c r="E30" s="23">
        <v>2938.33</v>
      </c>
      <c r="F30" s="23">
        <v>-2.77</v>
      </c>
      <c r="G30" s="23">
        <v>-60.81</v>
      </c>
    </row>
    <row r="31" spans="1:7" x14ac:dyDescent="0.25">
      <c r="B31" s="23">
        <v>3041</v>
      </c>
      <c r="C31" s="23">
        <v>13.9</v>
      </c>
      <c r="D31" s="23">
        <v>217.7</v>
      </c>
      <c r="E31" s="23">
        <v>3031.87</v>
      </c>
      <c r="F31" s="23">
        <v>-19.47</v>
      </c>
      <c r="G31" s="23">
        <v>-74.489999999999995</v>
      </c>
    </row>
    <row r="32" spans="1:7" x14ac:dyDescent="0.25">
      <c r="B32" s="23">
        <v>3136</v>
      </c>
      <c r="C32" s="23">
        <v>12.4</v>
      </c>
      <c r="D32" s="23">
        <v>209.8</v>
      </c>
      <c r="E32" s="23">
        <v>3124.38</v>
      </c>
      <c r="F32" s="23">
        <v>-37.35</v>
      </c>
      <c r="G32" s="23">
        <v>-86.54</v>
      </c>
    </row>
    <row r="33" spans="2:7" x14ac:dyDescent="0.25">
      <c r="B33" s="23">
        <v>3231</v>
      </c>
      <c r="C33" s="23">
        <v>16.2</v>
      </c>
      <c r="D33" s="23">
        <v>219.3</v>
      </c>
      <c r="E33" s="23">
        <v>3216.44</v>
      </c>
      <c r="F33" s="23">
        <v>-56.46</v>
      </c>
      <c r="G33" s="23">
        <v>-100.01</v>
      </c>
    </row>
    <row r="34" spans="2:7" x14ac:dyDescent="0.25">
      <c r="B34" s="23">
        <v>3327</v>
      </c>
      <c r="C34" s="23">
        <v>19.100000000000001</v>
      </c>
      <c r="D34" s="23">
        <v>233.6</v>
      </c>
      <c r="E34" s="23">
        <v>3307.95</v>
      </c>
      <c r="F34" s="23">
        <v>-76.16</v>
      </c>
      <c r="G34" s="23">
        <v>-121.15</v>
      </c>
    </row>
    <row r="35" spans="2:7" x14ac:dyDescent="0.25">
      <c r="B35" s="23">
        <v>3422</v>
      </c>
      <c r="C35" s="23">
        <v>23.3</v>
      </c>
      <c r="D35" s="23">
        <v>242.3</v>
      </c>
      <c r="E35" s="23">
        <v>3396.52</v>
      </c>
      <c r="F35" s="23">
        <v>-94.13</v>
      </c>
      <c r="G35" s="23">
        <v>-150.31</v>
      </c>
    </row>
    <row r="36" spans="2:7" x14ac:dyDescent="0.25">
      <c r="B36" s="23">
        <v>3518</v>
      </c>
      <c r="C36" s="23">
        <v>26.5</v>
      </c>
      <c r="D36" s="23">
        <v>247.5</v>
      </c>
      <c r="E36" s="23">
        <v>3483.6</v>
      </c>
      <c r="F36" s="23">
        <v>-111.16</v>
      </c>
      <c r="G36" s="23">
        <v>-186.92</v>
      </c>
    </row>
    <row r="37" spans="2:7" x14ac:dyDescent="0.25">
      <c r="B37" s="23">
        <v>3614</v>
      </c>
      <c r="C37" s="23">
        <v>29.2</v>
      </c>
      <c r="D37" s="23">
        <v>249.4</v>
      </c>
      <c r="E37" s="23">
        <v>3568.47</v>
      </c>
      <c r="F37" s="23">
        <v>-127.6</v>
      </c>
      <c r="G37" s="23">
        <v>-228.64</v>
      </c>
    </row>
    <row r="38" spans="2:7" x14ac:dyDescent="0.25">
      <c r="B38" s="23">
        <v>3709</v>
      </c>
      <c r="C38" s="23">
        <v>31.9</v>
      </c>
      <c r="D38" s="23">
        <v>252.5</v>
      </c>
      <c r="E38" s="23">
        <v>3650.28</v>
      </c>
      <c r="F38" s="23">
        <v>-143.30000000000001</v>
      </c>
      <c r="G38" s="23">
        <v>-274.27999999999997</v>
      </c>
    </row>
    <row r="39" spans="2:7" x14ac:dyDescent="0.25">
      <c r="B39" s="23">
        <v>3804</v>
      </c>
      <c r="C39" s="23">
        <v>32</v>
      </c>
      <c r="D39" s="23">
        <v>253.2</v>
      </c>
      <c r="E39" s="23">
        <v>3730.89</v>
      </c>
      <c r="F39" s="23">
        <v>-158.13</v>
      </c>
      <c r="G39" s="23">
        <v>-322.32</v>
      </c>
    </row>
    <row r="40" spans="2:7" x14ac:dyDescent="0.25">
      <c r="B40" s="23">
        <v>3901</v>
      </c>
      <c r="C40" s="23">
        <v>31.3</v>
      </c>
      <c r="D40" s="23">
        <v>251</v>
      </c>
      <c r="E40" s="23">
        <v>3813.47</v>
      </c>
      <c r="F40" s="23">
        <v>-173.76</v>
      </c>
      <c r="G40" s="23">
        <v>-370.75</v>
      </c>
    </row>
    <row r="41" spans="2:7" x14ac:dyDescent="0.25">
      <c r="B41" s="23">
        <v>3996</v>
      </c>
      <c r="C41" s="23">
        <v>31.6</v>
      </c>
      <c r="D41" s="23">
        <v>252.6</v>
      </c>
      <c r="E41" s="23">
        <v>3894.51</v>
      </c>
      <c r="F41" s="23">
        <v>-189.23</v>
      </c>
      <c r="G41" s="23">
        <v>-417.83</v>
      </c>
    </row>
    <row r="42" spans="2:7" x14ac:dyDescent="0.25">
      <c r="B42" s="23">
        <v>4091</v>
      </c>
      <c r="C42" s="23">
        <v>31.7</v>
      </c>
      <c r="D42" s="23">
        <v>256.7</v>
      </c>
      <c r="E42" s="23">
        <v>3975.39</v>
      </c>
      <c r="F42" s="23">
        <v>-202.42</v>
      </c>
      <c r="G42" s="23">
        <v>-465.88</v>
      </c>
    </row>
    <row r="43" spans="2:7" x14ac:dyDescent="0.25">
      <c r="B43" s="23">
        <v>4186</v>
      </c>
      <c r="C43" s="23">
        <v>31.5</v>
      </c>
      <c r="D43" s="23">
        <v>255.5</v>
      </c>
      <c r="E43" s="23">
        <v>4056.31</v>
      </c>
      <c r="F43" s="23">
        <v>-214.38</v>
      </c>
      <c r="G43" s="23">
        <v>-514.20000000000005</v>
      </c>
    </row>
    <row r="44" spans="2:7" x14ac:dyDescent="0.25">
      <c r="B44" s="23">
        <v>4281</v>
      </c>
      <c r="C44" s="23">
        <v>33.5</v>
      </c>
      <c r="D44" s="23">
        <v>256.5</v>
      </c>
      <c r="E44" s="23">
        <v>4136.43</v>
      </c>
      <c r="F44" s="23">
        <v>-226.71</v>
      </c>
      <c r="G44" s="23">
        <v>-563.72</v>
      </c>
    </row>
    <row r="45" spans="2:7" x14ac:dyDescent="0.25">
      <c r="B45" s="23">
        <v>4374</v>
      </c>
      <c r="C45" s="23">
        <v>34.4</v>
      </c>
      <c r="D45" s="23">
        <v>258.5</v>
      </c>
      <c r="E45" s="23">
        <v>4213.57</v>
      </c>
      <c r="F45" s="23">
        <v>-237.94</v>
      </c>
      <c r="G45" s="23">
        <v>-614.42999999999995</v>
      </c>
    </row>
    <row r="46" spans="2:7" x14ac:dyDescent="0.25">
      <c r="B46" s="23">
        <v>4470</v>
      </c>
      <c r="C46" s="23">
        <v>32.9</v>
      </c>
      <c r="D46" s="23">
        <v>258.39999999999998</v>
      </c>
      <c r="E46" s="23">
        <v>4293.49</v>
      </c>
      <c r="F46" s="23">
        <v>-248.59</v>
      </c>
      <c r="G46" s="23">
        <v>-666.54</v>
      </c>
    </row>
    <row r="47" spans="2:7" x14ac:dyDescent="0.25">
      <c r="B47" s="23">
        <v>4566</v>
      </c>
      <c r="C47" s="23">
        <v>30</v>
      </c>
      <c r="D47" s="23">
        <v>256.8</v>
      </c>
      <c r="E47" s="23">
        <v>4375.38</v>
      </c>
      <c r="F47" s="23">
        <v>-259.32</v>
      </c>
      <c r="G47" s="23">
        <v>-715.46</v>
      </c>
    </row>
    <row r="48" spans="2:7" x14ac:dyDescent="0.25">
      <c r="B48" s="23">
        <v>4662</v>
      </c>
      <c r="C48" s="23">
        <v>30.3</v>
      </c>
      <c r="D48" s="23">
        <v>254.8</v>
      </c>
      <c r="E48" s="23">
        <v>4458.3900000000003</v>
      </c>
      <c r="F48" s="23">
        <v>-271.14999999999998</v>
      </c>
      <c r="G48" s="23">
        <v>-762.2</v>
      </c>
    </row>
    <row r="49" spans="2:7" x14ac:dyDescent="0.25">
      <c r="B49" s="23">
        <v>4757</v>
      </c>
      <c r="C49" s="23">
        <v>30.5</v>
      </c>
      <c r="D49" s="23">
        <v>254.8</v>
      </c>
      <c r="E49" s="23">
        <v>4540.33</v>
      </c>
      <c r="F49" s="23">
        <v>-283.75</v>
      </c>
      <c r="G49" s="23">
        <v>-808.59</v>
      </c>
    </row>
    <row r="50" spans="2:7" x14ac:dyDescent="0.25">
      <c r="B50" s="23">
        <v>4852</v>
      </c>
      <c r="C50" s="23">
        <v>29.8</v>
      </c>
      <c r="D50" s="23">
        <v>255.2</v>
      </c>
      <c r="E50" s="23">
        <v>4622.4799999999996</v>
      </c>
      <c r="F50" s="23">
        <v>-296.10000000000002</v>
      </c>
      <c r="G50" s="23">
        <v>-854.68</v>
      </c>
    </row>
    <row r="51" spans="2:7" x14ac:dyDescent="0.25">
      <c r="B51" s="23">
        <v>4948</v>
      </c>
      <c r="C51" s="23">
        <v>32</v>
      </c>
      <c r="D51" s="23">
        <v>255.8</v>
      </c>
      <c r="E51" s="23">
        <v>4704.8500000000004</v>
      </c>
      <c r="F51" s="23">
        <v>-308.44</v>
      </c>
      <c r="G51" s="23">
        <v>-902.4</v>
      </c>
    </row>
    <row r="52" spans="2:7" x14ac:dyDescent="0.25">
      <c r="B52" s="23">
        <v>5043</v>
      </c>
      <c r="C52" s="23">
        <v>31.3</v>
      </c>
      <c r="D52" s="23">
        <v>254.8</v>
      </c>
      <c r="E52" s="23">
        <v>4785.72</v>
      </c>
      <c r="F52" s="23">
        <v>-321.08</v>
      </c>
      <c r="G52" s="23">
        <v>-950.62</v>
      </c>
    </row>
    <row r="53" spans="2:7" x14ac:dyDescent="0.25">
      <c r="B53" s="23">
        <v>5139</v>
      </c>
      <c r="C53" s="23">
        <v>28.9</v>
      </c>
      <c r="D53" s="23">
        <v>253.8</v>
      </c>
      <c r="E53" s="23">
        <v>4868.7700000000004</v>
      </c>
      <c r="F53" s="23">
        <v>-334.1</v>
      </c>
      <c r="G53" s="23">
        <v>-996.97</v>
      </c>
    </row>
    <row r="54" spans="2:7" x14ac:dyDescent="0.25">
      <c r="B54" s="23">
        <v>5236</v>
      </c>
      <c r="C54" s="23">
        <v>28.2</v>
      </c>
      <c r="D54" s="23">
        <v>255</v>
      </c>
      <c r="E54" s="23">
        <v>4953.97</v>
      </c>
      <c r="F54" s="23">
        <v>-346.57</v>
      </c>
      <c r="G54" s="23">
        <v>-1041.6199999999999</v>
      </c>
    </row>
    <row r="55" spans="2:7" x14ac:dyDescent="0.25">
      <c r="B55" s="23">
        <v>5330</v>
      </c>
      <c r="C55" s="23">
        <v>27.8</v>
      </c>
      <c r="D55" s="23">
        <v>251.5</v>
      </c>
      <c r="E55" s="23">
        <v>5036.97</v>
      </c>
      <c r="F55" s="23">
        <v>-359.27</v>
      </c>
      <c r="G55" s="23">
        <v>-1083.8599999999999</v>
      </c>
    </row>
    <row r="56" spans="2:7" x14ac:dyDescent="0.25">
      <c r="B56" s="23">
        <v>5427</v>
      </c>
      <c r="C56" s="23">
        <v>26.7</v>
      </c>
      <c r="D56" s="23">
        <v>253.1</v>
      </c>
      <c r="E56" s="23">
        <v>5123.21</v>
      </c>
      <c r="F56" s="23">
        <v>-372.78</v>
      </c>
      <c r="G56" s="23">
        <v>-1126.1600000000001</v>
      </c>
    </row>
    <row r="57" spans="2:7" x14ac:dyDescent="0.25">
      <c r="B57" s="23">
        <v>5523</v>
      </c>
      <c r="C57" s="23">
        <v>25.2</v>
      </c>
      <c r="D57" s="23">
        <v>251.6</v>
      </c>
      <c r="E57" s="23">
        <v>5209.53</v>
      </c>
      <c r="F57" s="23">
        <v>-385.51</v>
      </c>
      <c r="G57" s="23">
        <v>-1166.19</v>
      </c>
    </row>
    <row r="58" spans="2:7" x14ac:dyDescent="0.25">
      <c r="B58" s="23">
        <v>5618</v>
      </c>
      <c r="C58" s="23">
        <v>20.399999999999999</v>
      </c>
      <c r="D58" s="23">
        <v>246.9</v>
      </c>
      <c r="E58" s="23">
        <v>5297.09</v>
      </c>
      <c r="F58" s="23">
        <v>-398.39</v>
      </c>
      <c r="G58" s="23">
        <v>-1200.6400000000001</v>
      </c>
    </row>
    <row r="59" spans="2:7" x14ac:dyDescent="0.25">
      <c r="B59" s="23">
        <v>5713</v>
      </c>
      <c r="C59" s="23">
        <v>18.2</v>
      </c>
      <c r="D59" s="23">
        <v>250.6</v>
      </c>
      <c r="E59" s="23">
        <v>5386.74</v>
      </c>
      <c r="F59" s="23">
        <v>-409.82</v>
      </c>
      <c r="G59" s="23">
        <v>-1229.8699999999999</v>
      </c>
    </row>
    <row r="60" spans="2:7" x14ac:dyDescent="0.25">
      <c r="B60" s="23">
        <v>5810</v>
      </c>
      <c r="C60" s="23">
        <v>15.4</v>
      </c>
      <c r="D60" s="23">
        <v>248.6</v>
      </c>
      <c r="E60" s="23">
        <v>5479.6</v>
      </c>
      <c r="F60" s="23">
        <v>-419.55</v>
      </c>
      <c r="G60" s="23">
        <v>-1256.1500000000001</v>
      </c>
    </row>
    <row r="61" spans="2:7" x14ac:dyDescent="0.25">
      <c r="B61" s="23">
        <v>5906</v>
      </c>
      <c r="C61" s="23">
        <v>13</v>
      </c>
      <c r="D61" s="23">
        <v>254.8</v>
      </c>
      <c r="E61" s="23">
        <v>5572.66</v>
      </c>
      <c r="F61" s="23">
        <v>-427.04</v>
      </c>
      <c r="G61" s="23">
        <v>-1278.44</v>
      </c>
    </row>
    <row r="62" spans="2:7" x14ac:dyDescent="0.25">
      <c r="B62" s="23">
        <v>6002</v>
      </c>
      <c r="C62" s="23">
        <v>9.1999999999999993</v>
      </c>
      <c r="D62" s="23">
        <v>253.3</v>
      </c>
      <c r="E62" s="23">
        <v>5666.85</v>
      </c>
      <c r="F62" s="23">
        <v>-432.08</v>
      </c>
      <c r="G62" s="23">
        <v>-1296.22</v>
      </c>
    </row>
    <row r="63" spans="2:7" x14ac:dyDescent="0.25">
      <c r="B63" s="23">
        <v>6097</v>
      </c>
      <c r="C63" s="23">
        <v>6.1</v>
      </c>
      <c r="D63" s="23">
        <v>256</v>
      </c>
      <c r="E63" s="23">
        <v>5760.99</v>
      </c>
      <c r="F63" s="23">
        <v>-435.48</v>
      </c>
      <c r="G63" s="23">
        <v>-1308.4000000000001</v>
      </c>
    </row>
    <row r="64" spans="2:7" x14ac:dyDescent="0.25">
      <c r="B64" s="23">
        <v>6160</v>
      </c>
      <c r="C64" s="23">
        <v>3.2</v>
      </c>
      <c r="D64" s="23">
        <v>254.9</v>
      </c>
      <c r="E64" s="23">
        <v>5823.78</v>
      </c>
      <c r="F64" s="23">
        <v>-436.75</v>
      </c>
      <c r="G64" s="23">
        <v>-1313.34</v>
      </c>
    </row>
    <row r="65" spans="2:7" x14ac:dyDescent="0.25">
      <c r="B65" s="23">
        <v>6192</v>
      </c>
      <c r="C65" s="23">
        <v>2.5</v>
      </c>
      <c r="D65" s="23">
        <v>260.7</v>
      </c>
      <c r="E65" s="23">
        <v>5855.74</v>
      </c>
      <c r="F65" s="23">
        <v>-437.09</v>
      </c>
      <c r="G65" s="23">
        <v>-1314.89</v>
      </c>
    </row>
    <row r="66" spans="2:7" x14ac:dyDescent="0.25">
      <c r="B66" s="23">
        <v>6240</v>
      </c>
      <c r="C66" s="23">
        <v>6.1</v>
      </c>
      <c r="D66" s="23">
        <v>338.4</v>
      </c>
      <c r="E66" s="23">
        <v>5903.62</v>
      </c>
      <c r="F66" s="23">
        <v>-434.89</v>
      </c>
      <c r="G66" s="23">
        <v>-1316.87</v>
      </c>
    </row>
    <row r="67" spans="2:7" x14ac:dyDescent="0.25">
      <c r="B67" s="23">
        <v>6288</v>
      </c>
      <c r="C67" s="23">
        <v>14.8</v>
      </c>
      <c r="D67" s="23">
        <v>349.7</v>
      </c>
      <c r="E67" s="23">
        <v>5950.79</v>
      </c>
      <c r="F67" s="23">
        <v>-426.47</v>
      </c>
      <c r="G67" s="23">
        <v>-1318.91</v>
      </c>
    </row>
    <row r="68" spans="2:7" x14ac:dyDescent="0.25">
      <c r="B68" s="23">
        <v>6336</v>
      </c>
      <c r="C68" s="23">
        <v>24.9</v>
      </c>
      <c r="D68" s="23">
        <v>353.6</v>
      </c>
      <c r="E68" s="23">
        <v>5995.88</v>
      </c>
      <c r="F68" s="23">
        <v>-410.35</v>
      </c>
      <c r="G68" s="23">
        <v>-1321.13</v>
      </c>
    </row>
    <row r="69" spans="2:7" x14ac:dyDescent="0.25">
      <c r="B69" s="23">
        <v>6384</v>
      </c>
      <c r="C69" s="23">
        <v>33</v>
      </c>
      <c r="D69" s="23">
        <v>353.3</v>
      </c>
      <c r="E69" s="23">
        <v>6037.85</v>
      </c>
      <c r="F69" s="23">
        <v>-387.29</v>
      </c>
      <c r="G69" s="23">
        <v>-1323.79</v>
      </c>
    </row>
    <row r="70" spans="2:7" x14ac:dyDescent="0.25">
      <c r="B70" s="23">
        <v>6432</v>
      </c>
      <c r="C70" s="23">
        <v>36.5</v>
      </c>
      <c r="D70" s="23">
        <v>353.8</v>
      </c>
      <c r="E70" s="23">
        <v>6077.28</v>
      </c>
      <c r="F70" s="23">
        <v>-360.11</v>
      </c>
      <c r="G70" s="23">
        <v>-1326.86</v>
      </c>
    </row>
    <row r="71" spans="2:7" x14ac:dyDescent="0.25">
      <c r="B71" s="23">
        <v>6478</v>
      </c>
      <c r="C71" s="23">
        <v>38.9</v>
      </c>
      <c r="D71" s="23">
        <v>351.8</v>
      </c>
      <c r="E71" s="23">
        <v>6113.67</v>
      </c>
      <c r="F71" s="23">
        <v>-332.21</v>
      </c>
      <c r="G71" s="23">
        <v>-1330.4</v>
      </c>
    </row>
    <row r="72" spans="2:7" x14ac:dyDescent="0.25">
      <c r="B72" s="23">
        <v>6526</v>
      </c>
      <c r="C72" s="23">
        <v>39.9</v>
      </c>
      <c r="D72" s="23">
        <v>352.3</v>
      </c>
      <c r="E72" s="23">
        <v>6150.76</v>
      </c>
      <c r="F72" s="23">
        <v>-302.02999999999997</v>
      </c>
      <c r="G72" s="23">
        <v>-1334.61</v>
      </c>
    </row>
    <row r="73" spans="2:7" x14ac:dyDescent="0.25">
      <c r="B73" s="23">
        <v>6574</v>
      </c>
      <c r="C73" s="23">
        <v>41.7</v>
      </c>
      <c r="D73" s="23">
        <v>351.7</v>
      </c>
      <c r="E73" s="23">
        <v>6187.1</v>
      </c>
      <c r="F73" s="23">
        <v>-270.97000000000003</v>
      </c>
      <c r="G73" s="23">
        <v>-1338.98</v>
      </c>
    </row>
    <row r="74" spans="2:7" x14ac:dyDescent="0.25">
      <c r="B74" s="23">
        <v>6622</v>
      </c>
      <c r="C74" s="23">
        <v>51.1</v>
      </c>
      <c r="D74" s="23">
        <v>350.2</v>
      </c>
      <c r="E74" s="23">
        <v>6220.16</v>
      </c>
      <c r="F74" s="23">
        <v>-236.69</v>
      </c>
      <c r="G74" s="23">
        <v>-1344.47</v>
      </c>
    </row>
    <row r="75" spans="2:7" x14ac:dyDescent="0.25">
      <c r="B75" s="23">
        <v>6671</v>
      </c>
      <c r="C75" s="23">
        <v>55.4</v>
      </c>
      <c r="D75" s="23">
        <v>350.5</v>
      </c>
      <c r="E75" s="23">
        <v>6249.48</v>
      </c>
      <c r="F75" s="23">
        <v>-198</v>
      </c>
      <c r="G75" s="23">
        <v>-1351.05</v>
      </c>
    </row>
    <row r="76" spans="2:7" x14ac:dyDescent="0.25">
      <c r="B76" s="23">
        <v>6719</v>
      </c>
      <c r="C76" s="23">
        <v>56.7</v>
      </c>
      <c r="D76" s="23">
        <v>349.5</v>
      </c>
      <c r="E76" s="23">
        <v>6276.28</v>
      </c>
      <c r="F76" s="23">
        <v>-158.79</v>
      </c>
      <c r="G76" s="23">
        <v>-1357.97</v>
      </c>
    </row>
    <row r="77" spans="2:7" x14ac:dyDescent="0.25">
      <c r="B77" s="23">
        <v>6765</v>
      </c>
      <c r="C77" s="23">
        <v>58.6</v>
      </c>
      <c r="D77" s="23">
        <v>351.8</v>
      </c>
      <c r="E77" s="23">
        <v>6300.9</v>
      </c>
      <c r="F77" s="23">
        <v>-120.45</v>
      </c>
      <c r="G77" s="23">
        <v>-1364.27</v>
      </c>
    </row>
    <row r="78" spans="2:7" x14ac:dyDescent="0.25">
      <c r="B78" s="23">
        <v>6813</v>
      </c>
      <c r="C78" s="23">
        <v>60</v>
      </c>
      <c r="D78" s="23">
        <v>354.8</v>
      </c>
      <c r="E78" s="23">
        <v>6325.41</v>
      </c>
      <c r="F78" s="23">
        <v>-79.459999999999994</v>
      </c>
      <c r="G78" s="23">
        <v>-1369.08</v>
      </c>
    </row>
    <row r="79" spans="2:7" x14ac:dyDescent="0.25">
      <c r="B79" s="23">
        <v>6861</v>
      </c>
      <c r="C79" s="23">
        <v>62.6</v>
      </c>
      <c r="D79" s="23">
        <v>354.9</v>
      </c>
      <c r="E79" s="23">
        <v>6348.46</v>
      </c>
      <c r="F79" s="23">
        <v>-37.53</v>
      </c>
      <c r="G79" s="23">
        <v>-1372.86</v>
      </c>
    </row>
    <row r="80" spans="2:7" x14ac:dyDescent="0.25">
      <c r="B80" s="23">
        <v>6909</v>
      </c>
      <c r="C80" s="23">
        <v>69.5</v>
      </c>
      <c r="D80" s="23">
        <v>356.4</v>
      </c>
      <c r="E80" s="23">
        <v>6367.93</v>
      </c>
      <c r="F80" s="23">
        <v>6.18</v>
      </c>
      <c r="G80" s="23">
        <v>-1376.17</v>
      </c>
    </row>
    <row r="81" spans="2:7" x14ac:dyDescent="0.25">
      <c r="B81" s="23">
        <v>6958</v>
      </c>
      <c r="C81" s="23">
        <v>71.900000000000006</v>
      </c>
      <c r="D81" s="23">
        <v>357.1</v>
      </c>
      <c r="E81" s="23">
        <v>6384.12</v>
      </c>
      <c r="F81" s="23">
        <v>52.35</v>
      </c>
      <c r="G81" s="23">
        <v>-1378.78</v>
      </c>
    </row>
    <row r="82" spans="2:7" x14ac:dyDescent="0.25">
      <c r="B82" s="23">
        <v>7006</v>
      </c>
      <c r="C82" s="23">
        <v>74.7</v>
      </c>
      <c r="D82" s="23">
        <v>356.4</v>
      </c>
      <c r="E82" s="23">
        <v>6397.92</v>
      </c>
      <c r="F82" s="23">
        <v>98.25</v>
      </c>
      <c r="G82" s="23">
        <v>-1381.39</v>
      </c>
    </row>
    <row r="83" spans="2:7" x14ac:dyDescent="0.25">
      <c r="B83" s="23">
        <v>7054</v>
      </c>
      <c r="C83" s="23">
        <v>78.7</v>
      </c>
      <c r="D83" s="23">
        <v>356.5</v>
      </c>
      <c r="E83" s="23">
        <v>6408.96</v>
      </c>
      <c r="F83" s="23">
        <v>144.86000000000001</v>
      </c>
      <c r="G83" s="23">
        <v>-1384.28</v>
      </c>
    </row>
    <row r="84" spans="2:7" x14ac:dyDescent="0.25">
      <c r="B84" s="23">
        <v>7102</v>
      </c>
      <c r="C84" s="23">
        <v>81.8</v>
      </c>
      <c r="D84" s="23">
        <v>356.4</v>
      </c>
      <c r="E84" s="23">
        <v>6417.08</v>
      </c>
      <c r="F84" s="23">
        <v>192.07</v>
      </c>
      <c r="G84" s="23">
        <v>-1387.21</v>
      </c>
    </row>
    <row r="85" spans="2:7" x14ac:dyDescent="0.25">
      <c r="B85" s="23">
        <v>7202</v>
      </c>
      <c r="C85" s="23">
        <v>89.9</v>
      </c>
      <c r="D85" s="23">
        <v>356.1</v>
      </c>
      <c r="E85" s="23">
        <v>6424.32</v>
      </c>
      <c r="F85" s="23">
        <v>291.51</v>
      </c>
      <c r="G85" s="23">
        <v>-1393.73</v>
      </c>
    </row>
    <row r="86" spans="2:7" x14ac:dyDescent="0.25">
      <c r="B86" s="23">
        <v>7251</v>
      </c>
      <c r="C86" s="23">
        <v>91.4</v>
      </c>
      <c r="D86" s="23">
        <v>356.1</v>
      </c>
      <c r="E86" s="23">
        <v>6423.76</v>
      </c>
      <c r="F86" s="23">
        <v>340.39</v>
      </c>
      <c r="G86" s="23">
        <v>-1397.07</v>
      </c>
    </row>
    <row r="87" spans="2:7" x14ac:dyDescent="0.25">
      <c r="B87" s="23">
        <v>7299</v>
      </c>
      <c r="C87" s="23">
        <v>91.3</v>
      </c>
      <c r="D87" s="23">
        <v>356</v>
      </c>
      <c r="E87" s="23">
        <v>6422.63</v>
      </c>
      <c r="F87" s="23">
        <v>388.27</v>
      </c>
      <c r="G87" s="23">
        <v>-1400.37</v>
      </c>
    </row>
    <row r="88" spans="2:7" x14ac:dyDescent="0.25">
      <c r="B88" s="23">
        <v>7348</v>
      </c>
      <c r="C88" s="23">
        <v>91.5</v>
      </c>
      <c r="D88" s="23">
        <v>354.8</v>
      </c>
      <c r="E88" s="23">
        <v>6421.43</v>
      </c>
      <c r="F88" s="23">
        <v>437.09</v>
      </c>
      <c r="G88" s="23">
        <v>-1404.3</v>
      </c>
    </row>
    <row r="89" spans="2:7" x14ac:dyDescent="0.25">
      <c r="B89" s="23">
        <v>7396</v>
      </c>
      <c r="C89" s="23">
        <v>91.4</v>
      </c>
      <c r="D89" s="23">
        <v>355.1</v>
      </c>
      <c r="E89" s="23">
        <v>6420.22</v>
      </c>
      <c r="F89" s="23">
        <v>484.89</v>
      </c>
      <c r="G89" s="23">
        <v>-1408.52</v>
      </c>
    </row>
    <row r="90" spans="2:7" x14ac:dyDescent="0.25">
      <c r="B90" s="23">
        <v>7444</v>
      </c>
      <c r="C90" s="23">
        <v>89.6</v>
      </c>
      <c r="D90" s="23">
        <v>354.6</v>
      </c>
      <c r="E90" s="23">
        <v>6419.8</v>
      </c>
      <c r="F90" s="23">
        <v>532.69000000000005</v>
      </c>
      <c r="G90" s="23">
        <v>-1412.83</v>
      </c>
    </row>
    <row r="91" spans="2:7" x14ac:dyDescent="0.25">
      <c r="B91" s="23">
        <v>7492</v>
      </c>
      <c r="C91" s="23">
        <v>89.7</v>
      </c>
      <c r="D91" s="23">
        <v>355.2</v>
      </c>
      <c r="E91" s="23">
        <v>6420.09</v>
      </c>
      <c r="F91" s="23">
        <v>580.5</v>
      </c>
      <c r="G91" s="23">
        <v>-1417.1</v>
      </c>
    </row>
    <row r="92" spans="2:7" x14ac:dyDescent="0.25">
      <c r="B92" s="23">
        <v>7540</v>
      </c>
      <c r="C92" s="23">
        <v>89.7</v>
      </c>
      <c r="D92" s="23">
        <v>357.4</v>
      </c>
      <c r="E92" s="23">
        <v>6420.34</v>
      </c>
      <c r="F92" s="23">
        <v>628.4</v>
      </c>
      <c r="G92" s="23">
        <v>-1420.2</v>
      </c>
    </row>
    <row r="93" spans="2:7" x14ac:dyDescent="0.25">
      <c r="B93" s="23">
        <v>7588</v>
      </c>
      <c r="C93" s="23">
        <v>89.6</v>
      </c>
      <c r="D93" s="23">
        <v>357.7</v>
      </c>
      <c r="E93" s="23">
        <v>6420.64</v>
      </c>
      <c r="F93" s="23">
        <v>676.35</v>
      </c>
      <c r="G93" s="23">
        <v>-1422.25</v>
      </c>
    </row>
    <row r="94" spans="2:7" x14ac:dyDescent="0.25">
      <c r="B94" s="23">
        <v>7637</v>
      </c>
      <c r="C94" s="23">
        <v>89.4</v>
      </c>
      <c r="D94" s="23">
        <v>356.6</v>
      </c>
      <c r="E94" s="23">
        <v>6421.06</v>
      </c>
      <c r="F94" s="23">
        <v>725.29</v>
      </c>
      <c r="G94" s="23">
        <v>-1424.68</v>
      </c>
    </row>
    <row r="95" spans="2:7" x14ac:dyDescent="0.25">
      <c r="B95" s="23">
        <v>7685</v>
      </c>
      <c r="C95" s="23">
        <v>90.3</v>
      </c>
      <c r="D95" s="23">
        <v>357.1</v>
      </c>
      <c r="E95" s="23">
        <v>6421.19</v>
      </c>
      <c r="F95" s="23">
        <v>773.22</v>
      </c>
      <c r="G95" s="23">
        <v>-1427.32</v>
      </c>
    </row>
    <row r="96" spans="2:7" x14ac:dyDescent="0.25">
      <c r="B96" s="23">
        <v>7732</v>
      </c>
      <c r="C96" s="23">
        <v>90.5</v>
      </c>
      <c r="D96" s="23">
        <v>357.8</v>
      </c>
      <c r="E96" s="23">
        <v>6420.86</v>
      </c>
      <c r="F96" s="23">
        <v>820.17</v>
      </c>
      <c r="G96" s="23">
        <v>-1429.41</v>
      </c>
    </row>
    <row r="97" spans="2:7" x14ac:dyDescent="0.25">
      <c r="B97" s="23">
        <v>7780</v>
      </c>
      <c r="C97" s="23">
        <v>90.8</v>
      </c>
      <c r="D97" s="23">
        <v>358.1</v>
      </c>
      <c r="E97" s="23">
        <v>6420.32</v>
      </c>
      <c r="F97" s="23">
        <v>868.13</v>
      </c>
      <c r="G97" s="23">
        <v>-1431.13</v>
      </c>
    </row>
    <row r="98" spans="2:7" x14ac:dyDescent="0.25">
      <c r="B98" s="23">
        <v>7828</v>
      </c>
      <c r="C98" s="23">
        <v>91.1</v>
      </c>
      <c r="D98" s="23">
        <v>357.4</v>
      </c>
      <c r="E98" s="23">
        <v>6419.52</v>
      </c>
      <c r="F98" s="23">
        <v>916.09</v>
      </c>
      <c r="G98" s="23">
        <v>-1433.01</v>
      </c>
    </row>
    <row r="99" spans="2:7" x14ac:dyDescent="0.25">
      <c r="B99" s="23">
        <v>7876</v>
      </c>
      <c r="C99" s="23">
        <v>90.3</v>
      </c>
      <c r="D99" s="23">
        <v>358.6</v>
      </c>
      <c r="E99" s="23">
        <v>6418.93</v>
      </c>
      <c r="F99" s="23">
        <v>964.06</v>
      </c>
      <c r="G99" s="23">
        <v>-1434.69</v>
      </c>
    </row>
    <row r="100" spans="2:7" x14ac:dyDescent="0.25">
      <c r="B100" s="23">
        <v>7924</v>
      </c>
      <c r="C100" s="23">
        <v>89.2</v>
      </c>
      <c r="D100" s="23">
        <v>359.4</v>
      </c>
      <c r="E100" s="23">
        <v>6419.14</v>
      </c>
      <c r="F100" s="23">
        <v>1012.05</v>
      </c>
      <c r="G100" s="23">
        <v>-1435.53</v>
      </c>
    </row>
    <row r="101" spans="2:7" x14ac:dyDescent="0.25">
      <c r="B101" s="23">
        <v>7972</v>
      </c>
      <c r="C101" s="23">
        <v>89.5</v>
      </c>
      <c r="D101" s="23">
        <v>358.5</v>
      </c>
      <c r="E101" s="23">
        <v>6419.69</v>
      </c>
      <c r="F101" s="23">
        <v>1060.04</v>
      </c>
      <c r="G101" s="23">
        <v>-1436.41</v>
      </c>
    </row>
    <row r="102" spans="2:7" x14ac:dyDescent="0.25">
      <c r="B102" s="23">
        <v>8021</v>
      </c>
      <c r="C102" s="23">
        <v>90.6</v>
      </c>
      <c r="D102" s="23">
        <v>358.3</v>
      </c>
      <c r="E102" s="23">
        <v>6419.65</v>
      </c>
      <c r="F102" s="23">
        <v>1109.02</v>
      </c>
      <c r="G102" s="23">
        <v>-1437.77</v>
      </c>
    </row>
    <row r="103" spans="2:7" x14ac:dyDescent="0.25">
      <c r="B103" s="23">
        <v>8116</v>
      </c>
      <c r="C103" s="23">
        <v>89.8</v>
      </c>
      <c r="D103" s="23">
        <v>358.7</v>
      </c>
      <c r="E103" s="23">
        <v>6419.31</v>
      </c>
      <c r="F103" s="23">
        <v>1203.98</v>
      </c>
      <c r="G103" s="23">
        <v>-1440.26</v>
      </c>
    </row>
    <row r="104" spans="2:7" x14ac:dyDescent="0.25">
      <c r="B104" s="23">
        <v>8212</v>
      </c>
      <c r="C104" s="23">
        <v>90.1</v>
      </c>
      <c r="D104" s="23">
        <v>356.9</v>
      </c>
      <c r="E104" s="23">
        <v>6419.4</v>
      </c>
      <c r="F104" s="23">
        <v>1299.9100000000001</v>
      </c>
      <c r="G104" s="23">
        <v>-1443.95</v>
      </c>
    </row>
    <row r="105" spans="2:7" x14ac:dyDescent="0.25">
      <c r="B105" s="23">
        <v>8308</v>
      </c>
      <c r="C105" s="23">
        <v>89</v>
      </c>
      <c r="D105" s="23">
        <v>357.8</v>
      </c>
      <c r="E105" s="23">
        <v>6420.15</v>
      </c>
      <c r="F105" s="23">
        <v>1395.8</v>
      </c>
      <c r="G105" s="23">
        <v>-1448.38</v>
      </c>
    </row>
    <row r="106" spans="2:7" x14ac:dyDescent="0.25">
      <c r="B106" s="23">
        <v>8404</v>
      </c>
      <c r="C106" s="23">
        <v>89.2</v>
      </c>
      <c r="D106" s="23">
        <v>358.8</v>
      </c>
      <c r="E106" s="23">
        <v>6421.66</v>
      </c>
      <c r="F106" s="23">
        <v>1491.74</v>
      </c>
      <c r="G106" s="23">
        <v>-1451.23</v>
      </c>
    </row>
    <row r="107" spans="2:7" x14ac:dyDescent="0.25">
      <c r="B107" s="23">
        <v>8499</v>
      </c>
      <c r="C107" s="23">
        <v>89.4</v>
      </c>
      <c r="D107" s="23">
        <v>358.6</v>
      </c>
      <c r="E107" s="23">
        <v>6422.82</v>
      </c>
      <c r="F107" s="23">
        <v>1586.71</v>
      </c>
      <c r="G107" s="23">
        <v>-1453.39</v>
      </c>
    </row>
    <row r="108" spans="2:7" x14ac:dyDescent="0.25">
      <c r="B108" s="23">
        <v>8595</v>
      </c>
      <c r="C108" s="23">
        <v>91.4</v>
      </c>
      <c r="D108" s="23">
        <v>359</v>
      </c>
      <c r="E108" s="23">
        <v>6422.15</v>
      </c>
      <c r="F108" s="23">
        <v>1682.68</v>
      </c>
      <c r="G108" s="23">
        <v>-1455.4</v>
      </c>
    </row>
    <row r="109" spans="2:7" x14ac:dyDescent="0.25">
      <c r="B109" s="23">
        <v>8690</v>
      </c>
      <c r="C109" s="23">
        <v>90.1</v>
      </c>
      <c r="D109" s="23">
        <v>359.6</v>
      </c>
      <c r="E109" s="23">
        <v>6420.91</v>
      </c>
      <c r="F109" s="23">
        <v>1777.67</v>
      </c>
      <c r="G109" s="23">
        <v>-1456.56</v>
      </c>
    </row>
    <row r="110" spans="2:7" x14ac:dyDescent="0.25">
      <c r="B110" s="23">
        <v>8786</v>
      </c>
      <c r="C110" s="23">
        <v>89.5</v>
      </c>
      <c r="D110" s="23">
        <v>358.9</v>
      </c>
      <c r="E110" s="23">
        <v>6421.24</v>
      </c>
      <c r="F110" s="23">
        <v>1873.66</v>
      </c>
      <c r="G110" s="23">
        <v>-1457.81</v>
      </c>
    </row>
    <row r="111" spans="2:7" x14ac:dyDescent="0.25">
      <c r="B111" s="23">
        <v>8882</v>
      </c>
      <c r="C111" s="23">
        <v>90.7</v>
      </c>
      <c r="D111" s="23">
        <v>359.4</v>
      </c>
      <c r="E111" s="23">
        <v>6421.07</v>
      </c>
      <c r="F111" s="23">
        <v>1969.64</v>
      </c>
      <c r="G111" s="23">
        <v>-1459.24</v>
      </c>
    </row>
    <row r="112" spans="2:7" x14ac:dyDescent="0.25">
      <c r="B112" s="23">
        <v>8977</v>
      </c>
      <c r="C112" s="23">
        <v>89.8</v>
      </c>
      <c r="D112" s="23">
        <v>357.1</v>
      </c>
      <c r="E112" s="23">
        <v>6420.66</v>
      </c>
      <c r="F112" s="23">
        <v>2064.59</v>
      </c>
      <c r="G112" s="23">
        <v>-1462.14</v>
      </c>
    </row>
    <row r="113" spans="2:7" x14ac:dyDescent="0.25">
      <c r="B113" s="23">
        <v>9073</v>
      </c>
      <c r="C113" s="23">
        <v>90.2</v>
      </c>
      <c r="D113" s="23">
        <v>356.7</v>
      </c>
      <c r="E113" s="23">
        <v>6420.66</v>
      </c>
      <c r="F113" s="23">
        <v>2160.4499999999998</v>
      </c>
      <c r="G113" s="23">
        <v>-1467.33</v>
      </c>
    </row>
    <row r="114" spans="2:7" x14ac:dyDescent="0.25">
      <c r="B114" s="23">
        <v>9168</v>
      </c>
      <c r="C114" s="23">
        <v>89.5</v>
      </c>
      <c r="D114" s="23">
        <v>357.8</v>
      </c>
      <c r="E114" s="23">
        <v>6420.91</v>
      </c>
      <c r="F114" s="23">
        <v>2255.34</v>
      </c>
      <c r="G114" s="23">
        <v>-1471.89</v>
      </c>
    </row>
    <row r="115" spans="2:7" x14ac:dyDescent="0.25">
      <c r="B115" s="23">
        <v>9264</v>
      </c>
      <c r="C115" s="23">
        <v>90.6</v>
      </c>
      <c r="D115" s="23">
        <v>358.4</v>
      </c>
      <c r="E115" s="23">
        <v>6420.82</v>
      </c>
      <c r="F115" s="23">
        <v>2351.2800000000002</v>
      </c>
      <c r="G115" s="23">
        <v>-1475.07</v>
      </c>
    </row>
    <row r="116" spans="2:7" x14ac:dyDescent="0.25">
      <c r="B116" s="23">
        <v>9359</v>
      </c>
      <c r="C116" s="23">
        <v>90.9</v>
      </c>
      <c r="D116" s="23">
        <v>357.8</v>
      </c>
      <c r="E116" s="23">
        <v>6419.58</v>
      </c>
      <c r="F116" s="23">
        <v>2446.2199999999998</v>
      </c>
      <c r="G116" s="23">
        <v>-1478.22</v>
      </c>
    </row>
    <row r="117" spans="2:7" x14ac:dyDescent="0.25">
      <c r="B117" s="23">
        <v>9455</v>
      </c>
      <c r="C117" s="23">
        <v>90</v>
      </c>
      <c r="D117" s="23">
        <v>357.9</v>
      </c>
      <c r="E117" s="23">
        <v>6418.83</v>
      </c>
      <c r="F117" s="23">
        <v>2542.15</v>
      </c>
      <c r="G117" s="23">
        <v>-1481.82</v>
      </c>
    </row>
    <row r="118" spans="2:7" x14ac:dyDescent="0.25">
      <c r="B118" s="23">
        <v>9550</v>
      </c>
      <c r="C118" s="23">
        <v>91.6</v>
      </c>
      <c r="D118" s="23">
        <v>358.5</v>
      </c>
      <c r="E118" s="23">
        <v>6417.5</v>
      </c>
      <c r="F118" s="23">
        <v>2637.09</v>
      </c>
      <c r="G118" s="23">
        <v>-1484.81</v>
      </c>
    </row>
    <row r="119" spans="2:7" x14ac:dyDescent="0.25">
      <c r="B119" s="23">
        <v>9646</v>
      </c>
      <c r="C119" s="23">
        <v>90.1</v>
      </c>
      <c r="D119" s="23">
        <v>357.2</v>
      </c>
      <c r="E119" s="23">
        <v>6416.08</v>
      </c>
      <c r="F119" s="23">
        <v>2733.01</v>
      </c>
      <c r="G119" s="23">
        <v>-1488.41</v>
      </c>
    </row>
    <row r="120" spans="2:7" x14ac:dyDescent="0.25">
      <c r="B120" s="23">
        <v>9741</v>
      </c>
      <c r="C120" s="23">
        <v>88</v>
      </c>
      <c r="D120" s="23">
        <v>357.8</v>
      </c>
      <c r="E120" s="23">
        <v>6417.65</v>
      </c>
      <c r="F120" s="23">
        <v>2827.9</v>
      </c>
      <c r="G120" s="23">
        <v>-1492.55</v>
      </c>
    </row>
    <row r="121" spans="2:7" x14ac:dyDescent="0.25">
      <c r="B121" s="23">
        <v>9837</v>
      </c>
      <c r="C121" s="23">
        <v>88.7</v>
      </c>
      <c r="D121" s="23">
        <v>357.2</v>
      </c>
      <c r="E121" s="23">
        <v>6420.42</v>
      </c>
      <c r="F121" s="23">
        <v>2923.77</v>
      </c>
      <c r="G121" s="23">
        <v>-1496.74</v>
      </c>
    </row>
    <row r="122" spans="2:7" x14ac:dyDescent="0.25">
      <c r="B122" s="23">
        <v>9932</v>
      </c>
      <c r="C122" s="23">
        <v>89.9</v>
      </c>
      <c r="D122" s="23">
        <v>357.5</v>
      </c>
      <c r="E122" s="23">
        <v>6421.58</v>
      </c>
      <c r="F122" s="23">
        <v>3018.66</v>
      </c>
      <c r="G122" s="23">
        <v>-1501.13</v>
      </c>
    </row>
    <row r="123" spans="2:7" x14ac:dyDescent="0.25">
      <c r="B123" s="23">
        <v>10028</v>
      </c>
      <c r="C123" s="23">
        <v>90.4</v>
      </c>
      <c r="D123" s="23">
        <v>356.7</v>
      </c>
      <c r="E123" s="23">
        <v>6421.32</v>
      </c>
      <c r="F123" s="23">
        <v>3114.53</v>
      </c>
      <c r="G123" s="23">
        <v>-1505.98</v>
      </c>
    </row>
    <row r="124" spans="2:7" x14ac:dyDescent="0.25">
      <c r="B124" s="23">
        <v>10123</v>
      </c>
      <c r="C124" s="23">
        <v>88.7</v>
      </c>
      <c r="D124" s="23">
        <v>356.8</v>
      </c>
      <c r="E124" s="23">
        <v>6422.07</v>
      </c>
      <c r="F124" s="23">
        <v>3209.37</v>
      </c>
      <c r="G124" s="23">
        <v>-1511.37</v>
      </c>
    </row>
    <row r="125" spans="2:7" x14ac:dyDescent="0.25">
      <c r="B125" s="23">
        <v>10219</v>
      </c>
      <c r="C125" s="23">
        <v>87.5</v>
      </c>
      <c r="D125" s="23">
        <v>357.7</v>
      </c>
      <c r="E125" s="23">
        <v>6425.25</v>
      </c>
      <c r="F125" s="23">
        <v>3305.21</v>
      </c>
      <c r="G125" s="23">
        <v>-1515.97</v>
      </c>
    </row>
    <row r="126" spans="2:7" x14ac:dyDescent="0.25">
      <c r="B126" s="23">
        <v>10314</v>
      </c>
      <c r="C126" s="23">
        <v>88.1</v>
      </c>
      <c r="D126" s="23">
        <v>357.2</v>
      </c>
      <c r="E126" s="23">
        <v>6428.9</v>
      </c>
      <c r="F126" s="23">
        <v>3400.04</v>
      </c>
      <c r="G126" s="23">
        <v>-1520.2</v>
      </c>
    </row>
    <row r="127" spans="2:7" x14ac:dyDescent="0.25">
      <c r="B127" s="23">
        <v>10410</v>
      </c>
      <c r="C127" s="23">
        <v>88.2</v>
      </c>
      <c r="D127" s="23">
        <v>356.7</v>
      </c>
      <c r="E127" s="23">
        <v>6432</v>
      </c>
      <c r="F127" s="23">
        <v>3495.86</v>
      </c>
      <c r="G127" s="23">
        <v>-1525.3</v>
      </c>
    </row>
    <row r="128" spans="2:7" x14ac:dyDescent="0.25">
      <c r="B128" s="23">
        <v>10506</v>
      </c>
      <c r="C128" s="23">
        <v>89.3</v>
      </c>
      <c r="D128" s="23">
        <v>357.8</v>
      </c>
      <c r="E128" s="23">
        <v>6434.09</v>
      </c>
      <c r="F128" s="23">
        <v>3591.72</v>
      </c>
      <c r="G128" s="23">
        <v>-1529.91</v>
      </c>
    </row>
    <row r="129" spans="2:7" x14ac:dyDescent="0.25">
      <c r="B129" s="23">
        <v>10602</v>
      </c>
      <c r="C129" s="23">
        <v>90.5</v>
      </c>
      <c r="D129" s="23">
        <v>358.2</v>
      </c>
      <c r="E129" s="23">
        <v>6434.26</v>
      </c>
      <c r="F129" s="23">
        <v>3687.66</v>
      </c>
      <c r="G129" s="23">
        <v>-1533.26</v>
      </c>
    </row>
    <row r="130" spans="2:7" x14ac:dyDescent="0.25">
      <c r="B130" s="23">
        <v>10698</v>
      </c>
      <c r="C130" s="23">
        <v>90.8</v>
      </c>
      <c r="D130" s="23">
        <v>357.6</v>
      </c>
      <c r="E130" s="23">
        <v>6433.17</v>
      </c>
      <c r="F130" s="23">
        <v>3783.59</v>
      </c>
      <c r="G130" s="23">
        <v>-1536.77</v>
      </c>
    </row>
    <row r="131" spans="2:7" x14ac:dyDescent="0.25">
      <c r="B131" s="23">
        <v>10792</v>
      </c>
      <c r="C131" s="23">
        <v>91.3</v>
      </c>
      <c r="D131" s="23">
        <v>357.4</v>
      </c>
      <c r="E131" s="23">
        <v>6431.45</v>
      </c>
      <c r="F131" s="23">
        <v>3877.48</v>
      </c>
      <c r="G131" s="23">
        <v>-1540.87</v>
      </c>
    </row>
    <row r="132" spans="2:7" x14ac:dyDescent="0.25">
      <c r="B132" s="23">
        <v>10886</v>
      </c>
      <c r="C132" s="23">
        <v>91.5</v>
      </c>
      <c r="D132" s="23">
        <v>356.6</v>
      </c>
      <c r="E132" s="23">
        <v>6429.15</v>
      </c>
      <c r="F132" s="23">
        <v>3971.32</v>
      </c>
      <c r="G132" s="23">
        <v>-1545.79</v>
      </c>
    </row>
    <row r="133" spans="2:7" x14ac:dyDescent="0.25">
      <c r="B133" s="23">
        <v>10981</v>
      </c>
      <c r="C133" s="23">
        <v>92.1</v>
      </c>
      <c r="D133" s="23">
        <v>356.2</v>
      </c>
      <c r="E133" s="23">
        <v>6426.17</v>
      </c>
      <c r="F133" s="23">
        <v>4066.09</v>
      </c>
      <c r="G133" s="23">
        <v>-1551.75</v>
      </c>
    </row>
    <row r="134" spans="2:7" x14ac:dyDescent="0.25">
      <c r="B134" s="23">
        <v>11077</v>
      </c>
      <c r="C134" s="23">
        <v>92.8</v>
      </c>
      <c r="D134" s="23">
        <v>355.5</v>
      </c>
      <c r="E134" s="23">
        <v>6422.07</v>
      </c>
      <c r="F134" s="23">
        <v>4161.75</v>
      </c>
      <c r="G134" s="23">
        <v>-1558.69</v>
      </c>
    </row>
    <row r="135" spans="2:7" x14ac:dyDescent="0.25">
      <c r="B135" s="23">
        <v>11172</v>
      </c>
      <c r="C135" s="23">
        <v>94.1</v>
      </c>
      <c r="D135" s="23">
        <v>356.1</v>
      </c>
      <c r="E135" s="23">
        <v>6416.35</v>
      </c>
      <c r="F135" s="23">
        <v>4256.32</v>
      </c>
      <c r="G135" s="23">
        <v>-1565.64</v>
      </c>
    </row>
    <row r="136" spans="2:7" x14ac:dyDescent="0.25">
      <c r="B136" s="23">
        <v>11228</v>
      </c>
      <c r="C136" s="23">
        <v>94.7</v>
      </c>
      <c r="D136" s="23">
        <v>355.4</v>
      </c>
      <c r="E136" s="23">
        <v>6412.05</v>
      </c>
      <c r="F136" s="23">
        <v>4312</v>
      </c>
      <c r="G136" s="23">
        <v>-1569.78</v>
      </c>
    </row>
    <row r="137" spans="2:7" x14ac:dyDescent="0.25">
      <c r="B137" s="23">
        <v>11278</v>
      </c>
      <c r="C137" s="23">
        <v>94.7</v>
      </c>
      <c r="D137" s="23">
        <v>355.4</v>
      </c>
      <c r="E137" s="23">
        <v>6407.96</v>
      </c>
      <c r="F137" s="23">
        <v>4361.67</v>
      </c>
      <c r="G137" s="23">
        <v>-1573.77</v>
      </c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2014-10-30T17:11:47Z</dcterms:modified>
</cp:coreProperties>
</file>