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<sst xmlns="http://schemas.openxmlformats.org/spreadsheetml/2006/main" count="42" uniqueCount="38">
  <si>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</si>
  <si>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</si>
  <si>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</si>
  <si>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</si>
  <si>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</si>
  <si>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</si>
  <si>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</si>
  <si>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</si>
  <si>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</si>
  <si>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</si>
  <si>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</si>
  <si>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</si>
  <si>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</si>
  <si>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</si>
  <si>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</si>
  <si>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</si>
  <si>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</si>
  <si>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</si>
  <si>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</si>
  <si>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</si>
  <si>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</si>
  <si>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</si>
  <si>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</si>
  <si>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</si>
  <si>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</si>
  <si>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</si>
  <si>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</si>
  <si>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</si>
  <si>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</si>
  <si>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</si>
  <si>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</si>
  <si>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</si>
  <si>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</si>
  <si>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</si>
  <si>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</si>
  <si>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SWSW Sec. 18-T1N-R65W</t>
  </si>
  <si>
    <t>Pettinger 3N-18HZ</t>
  </si>
  <si>
    <t>05-123-38023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</si>
</sst>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1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43.5703125" style="3" customWidth="1"/>
    <col min="3" max="3" width="7" customWidth="1"/>
    <col min="4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0.76</v>
      </c>
      <c r="D4" s="17">
        <v>226.78</v>
      </c>
      <c r="E4" s="5">
        <v>113</v>
      </c>
      <c r="F4" s="5">
        <v>-0.45</v>
      </c>
      <c r="G4" s="5">
        <v>-0.48</v>
      </c>
    </row>
    <row r="5" spans="1:13" ht="15.75" thickBot="1" x14ac:dyDescent="0.3">
      <c r="A5" s="13">
        <v>47120</v>
      </c>
      <c r="B5" s="5">
        <v>213</v>
      </c>
      <c r="C5" s="6">
        <v>0.22</v>
      </c>
      <c r="D5" s="17">
        <v>188.82</v>
      </c>
      <c r="E5" s="5">
        <v>212.99</v>
      </c>
      <c r="F5" s="5">
        <v>-1.1000000000000001</v>
      </c>
      <c r="G5" s="5">
        <v>-1</v>
      </c>
    </row>
    <row r="6" spans="1:13" ht="15.75" thickBot="1" x14ac:dyDescent="0.3">
      <c r="A6" s="11" t="s">
        <v>9</v>
      </c>
      <c r="B6" s="5">
        <v>313</v>
      </c>
      <c r="C6" s="6">
        <v>0.48</v>
      </c>
      <c r="D6" s="5">
        <v>286.93</v>
      </c>
      <c r="E6" s="5">
        <v>312.99</v>
      </c>
      <c r="F6" s="5">
        <v>-1.17</v>
      </c>
      <c r="G6" s="5">
        <v>-1.43</v>
      </c>
    </row>
    <row r="7" spans="1:13" ht="15.75" thickBot="1" x14ac:dyDescent="0.3">
      <c r="A7" s="14" t="s">
        <v>36</v>
      </c>
      <c r="B7" s="5">
        <v>413</v>
      </c>
      <c r="C7" s="6">
        <v>0.61</v>
      </c>
      <c r="D7" s="5">
        <v>264.24</v>
      </c>
      <c r="E7" s="5">
        <v>412.99</v>
      </c>
      <c r="F7" s="5">
        <v>-1.1000000000000001</v>
      </c>
      <c r="G7" s="5">
        <v>-2.36</v>
      </c>
    </row>
    <row r="8" spans="1:13" x14ac:dyDescent="0.25">
      <c r="A8" s="21" t="s">
        <v>12</v>
      </c>
      <c r="B8" s="5">
        <v>513</v>
      </c>
      <c r="C8" s="6">
        <v>0.77</v>
      </c>
      <c r="D8" s="5">
        <v>219.32</v>
      </c>
      <c r="E8" s="5">
        <v>512.98</v>
      </c>
      <c r="F8" s="5">
        <v>-1.67</v>
      </c>
      <c r="G8" s="5">
        <v>-3.31</v>
      </c>
    </row>
    <row r="9" spans="1:13" ht="15.75" thickBot="1" x14ac:dyDescent="0.3">
      <c r="A9" s="24" t="s">
        <v>37</v>
      </c>
      <c r="B9" s="5">
        <v>613</v>
      </c>
      <c r="C9" s="6">
        <v>0.54</v>
      </c>
      <c r="D9" s="5">
        <v>204.42</v>
      </c>
      <c r="E9" s="5">
        <v>612.97</v>
      </c>
      <c r="F9" s="5">
        <v>-2.62</v>
      </c>
      <c r="G9" s="5">
        <v>-3.93</v>
      </c>
    </row>
    <row r="10" spans="1:13" ht="15.75" thickBot="1" x14ac:dyDescent="0.3">
      <c r="A10" s="15" t="s">
        <v>11</v>
      </c>
      <c r="B10" s="5">
        <v>713</v>
      </c>
      <c r="C10" s="6">
        <v>0.21</v>
      </c>
      <c r="D10" s="5">
        <v>99.96</v>
      </c>
      <c r="E10" s="5">
        <v>712.97</v>
      </c>
      <c r="F10" s="5">
        <v>-3.08</v>
      </c>
      <c r="G10" s="5">
        <v>-3.95</v>
      </c>
    </row>
    <row r="11" spans="1:13" ht="15.75" thickBot="1" x14ac:dyDescent="0.3">
      <c r="A11" s="18" t="s">
        <v>35</v>
      </c>
      <c r="B11" s="5">
        <v>813</v>
      </c>
      <c r="C11" s="6">
        <v>0.26</v>
      </c>
      <c r="D11" s="5">
        <v>357.28</v>
      </c>
      <c r="E11" s="5">
        <v>812.97</v>
      </c>
      <c r="F11" s="5">
        <v>-2.89</v>
      </c>
      <c r="G11" s="5">
        <v>-3.78</v>
      </c>
    </row>
    <row r="12" spans="1:13" ht="15.75" thickBot="1" x14ac:dyDescent="0.3">
      <c r="A12" s="15" t="s">
        <v>10</v>
      </c>
      <c r="B12" s="5">
        <v>913</v>
      </c>
      <c r="C12" s="6">
        <v>0.51</v>
      </c>
      <c r="D12" s="5">
        <v>281.49</v>
      </c>
      <c r="E12" s="5">
        <v>912.97</v>
      </c>
      <c r="F12" s="5">
        <v>-2.57</v>
      </c>
      <c r="G12" s="5">
        <v>-4.22</v>
      </c>
    </row>
    <row r="13" spans="1:13" ht="15.75" thickBot="1" x14ac:dyDescent="0.3">
      <c r="A13" s="14" t="s">
        <v>34</v>
      </c>
      <c r="B13" s="5">
        <v>1013</v>
      </c>
      <c r="C13" s="6">
        <v>0.57999999999999996</v>
      </c>
      <c r="D13" s="5">
        <v>229.29</v>
      </c>
      <c r="E13" s="5">
        <v>1012.97</v>
      </c>
      <c r="F13" s="5">
        <v>-2.81</v>
      </c>
      <c r="G13" s="5">
        <v>-5.04</v>
      </c>
    </row>
    <row r="14" spans="1:13" ht="15.75" thickBot="1" x14ac:dyDescent="0.3">
      <c r="A14" s="15" t="s">
        <v>34</v>
      </c>
      <c r="B14" s="5">
        <v>1107</v>
      </c>
      <c r="C14" s="6">
        <v>0.21</v>
      </c>
      <c r="D14" s="5">
        <v>133.30000000000001</v>
      </c>
      <c r="E14" s="5">
        <v>1106.96</v>
      </c>
      <c r="F14" s="5">
        <v>-3.24</v>
      </c>
      <c r="G14" s="5">
        <v>-5.28</v>
      </c>
    </row>
    <row r="15" spans="1:13" ht="15.75" thickBot="1" x14ac:dyDescent="0.3">
      <c r="A15" t="str">
        <f>INDEX(Lookup!E2:E5,Lookup!F2)</f>
        <v>Horizontal</v>
      </c>
      <c r="B15" s="5">
        <v>1210</v>
      </c>
      <c r="C15" s="6">
        <v>0.57999999999999996</v>
      </c>
      <c r="D15" s="5">
        <v>222.96</v>
      </c>
      <c r="E15" s="5">
        <v>1209.96</v>
      </c>
      <c r="F15" s="5">
        <v>-3.75</v>
      </c>
      <c r="G15" s="5">
        <v>-5.5</v>
      </c>
    </row>
    <row r="16" spans="1:13" ht="15.75" thickBot="1" x14ac:dyDescent="0.3">
      <c r="A16" s="15" t="s">
        <v>13</v>
      </c>
      <c r="B16" s="5">
        <v>1305</v>
      </c>
      <c r="C16" s="6">
        <v>0.72</v>
      </c>
      <c r="D16" s="5">
        <v>222.48</v>
      </c>
      <c r="E16" s="5">
        <v>1304.96</v>
      </c>
      <c r="F16" s="5">
        <v>-4.54</v>
      </c>
      <c r="G16" s="5">
        <v>-6.23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2.65</v>
      </c>
      <c r="D17" s="16">
        <v>145.87</v>
      </c>
      <c r="E17" s="16">
        <v>1399.92</v>
      </c>
      <c r="F17" s="16">
        <v>-6.8</v>
      </c>
      <c r="G17" s="16">
        <v>-5.4</v>
      </c>
    </row>
    <row r="18" spans="1:7" ht="15.75" thickBot="1" x14ac:dyDescent="0.3">
      <c r="A18" s="15" t="s">
        <v>15</v>
      </c>
      <c r="B18" s="20">
        <v>1495</v>
      </c>
      <c r="C18" s="1">
        <v>3.99</v>
      </c>
      <c r="D18" s="1">
        <v>125.48</v>
      </c>
      <c r="E18" s="1">
        <v>1494.76</v>
      </c>
      <c r="F18" s="1">
        <v>-10.54</v>
      </c>
      <c r="G18" s="1">
        <v>-1.47</v>
      </c>
    </row>
    <row r="19" spans="1:7" x14ac:dyDescent="0.25">
      <c r="A19" t="e">
        <f>INDEX(Lookup!C2:C12,Lookup!D2)</f>
        <v>#VALUE!</v>
      </c>
      <c r="B19" s="20">
        <v>1590</v>
      </c>
      <c r="C19" s="1">
        <v>7.13</v>
      </c>
      <c r="D19" s="1">
        <v>114.28</v>
      </c>
      <c r="E19" s="1">
        <v>1589.3</v>
      </c>
      <c r="F19" s="1">
        <v>-14.88</v>
      </c>
      <c r="G19" s="1">
        <v>6.59</v>
      </c>
    </row>
    <row r="20" spans="1:7" x14ac:dyDescent="0.25">
      <c r="B20" s="20">
        <v>1684</v>
      </c>
      <c r="C20" s="1">
        <v>10.28</v>
      </c>
      <c r="D20" s="1">
        <v>108.59</v>
      </c>
      <c r="E20" s="1">
        <v>1682.21</v>
      </c>
      <c r="F20" s="1">
        <v>-19.96</v>
      </c>
      <c r="G20" s="1">
        <v>19.86</v>
      </c>
    </row>
    <row r="21" spans="1:7" x14ac:dyDescent="0.25">
      <c r="B21" s="20">
        <v>1777</v>
      </c>
      <c r="C21" s="1">
        <v>13.41</v>
      </c>
      <c r="D21" s="1">
        <v>109.72</v>
      </c>
      <c r="E21" s="1">
        <v>1773.22</v>
      </c>
      <c r="F21" s="1">
        <v>-26.24</v>
      </c>
      <c r="G21" s="1">
        <v>37.89</v>
      </c>
    </row>
    <row r="22" spans="1:7" x14ac:dyDescent="0.25">
      <c r="B22" s="20">
        <v>1871</v>
      </c>
      <c r="C22" s="1">
        <v>16.04</v>
      </c>
      <c r="D22" s="1">
        <v>106.96</v>
      </c>
      <c r="E22" s="1">
        <v>1864.13</v>
      </c>
      <c r="F22" s="1">
        <v>-33.71</v>
      </c>
      <c r="G22" s="1">
        <v>60.57</v>
      </c>
    </row>
    <row r="23" spans="1:7" x14ac:dyDescent="0.25">
      <c r="B23" s="20">
        <v>1964</v>
      </c>
      <c r="C23" s="1">
        <v>17.87</v>
      </c>
      <c r="D23" s="1">
        <v>99.89</v>
      </c>
      <c r="E23" s="1">
        <v>1953.09</v>
      </c>
      <c r="F23" s="1">
        <v>-39.909999999999997</v>
      </c>
      <c r="G23" s="1">
        <v>86.92</v>
      </c>
    </row>
    <row r="24" spans="1:7" x14ac:dyDescent="0.25">
      <c r="B24" s="20">
        <v>2058</v>
      </c>
      <c r="C24" s="1">
        <v>18.989999999999998</v>
      </c>
      <c r="D24" s="1">
        <v>94.03</v>
      </c>
      <c r="E24" s="1">
        <v>2042.27</v>
      </c>
      <c r="F24" s="1">
        <v>-43.46</v>
      </c>
      <c r="G24" s="1">
        <v>116.39</v>
      </c>
    </row>
    <row r="25" spans="1:7" x14ac:dyDescent="0.25">
      <c r="B25" s="20">
        <v>2151</v>
      </c>
      <c r="C25" s="1">
        <v>18.649999999999999</v>
      </c>
      <c r="D25" s="1">
        <v>94.73</v>
      </c>
      <c r="E25" s="1">
        <v>2130.3000000000002</v>
      </c>
      <c r="F25" s="1">
        <v>-45.75</v>
      </c>
      <c r="G25" s="1">
        <v>146.31</v>
      </c>
    </row>
    <row r="26" spans="1:7" x14ac:dyDescent="0.25">
      <c r="B26" s="20">
        <v>2338</v>
      </c>
      <c r="C26" s="1">
        <v>18.11</v>
      </c>
      <c r="D26" s="1">
        <v>94.22</v>
      </c>
      <c r="E26" s="1">
        <v>2307.7600000000002</v>
      </c>
      <c r="F26" s="1">
        <v>-50.36</v>
      </c>
      <c r="G26" s="1">
        <v>205.09</v>
      </c>
    </row>
    <row r="27" spans="1:7" x14ac:dyDescent="0.25">
      <c r="B27" s="20">
        <v>2526</v>
      </c>
      <c r="C27" s="1">
        <v>16.239999999999998</v>
      </c>
      <c r="D27" s="1">
        <v>92.44</v>
      </c>
      <c r="E27" s="1">
        <v>2487.37</v>
      </c>
      <c r="F27" s="1">
        <v>-53.63</v>
      </c>
      <c r="G27" s="1">
        <v>260.5</v>
      </c>
    </row>
    <row r="28" spans="1:7" x14ac:dyDescent="0.25">
      <c r="B28" s="20">
        <v>2619</v>
      </c>
      <c r="C28" s="1">
        <v>15.77</v>
      </c>
      <c r="D28" s="1">
        <v>98.12</v>
      </c>
      <c r="E28" s="1">
        <v>2576.77</v>
      </c>
      <c r="F28" s="1">
        <v>-55.96</v>
      </c>
      <c r="G28" s="1">
        <v>286</v>
      </c>
    </row>
    <row r="29" spans="1:7" x14ac:dyDescent="0.25">
      <c r="B29" s="20">
        <v>2713</v>
      </c>
      <c r="C29" s="1">
        <v>16.809999999999999</v>
      </c>
      <c r="D29" s="1">
        <v>98.53</v>
      </c>
      <c r="E29" s="1">
        <v>2667</v>
      </c>
      <c r="F29" s="1">
        <v>-59.78</v>
      </c>
      <c r="G29" s="1">
        <v>312.08999999999997</v>
      </c>
    </row>
    <row r="30" spans="1:7" x14ac:dyDescent="0.25">
      <c r="B30" s="20">
        <v>2806</v>
      </c>
      <c r="C30" s="1">
        <v>15.46</v>
      </c>
      <c r="D30" s="1">
        <v>96.75</v>
      </c>
      <c r="E30" s="1">
        <v>2756.33</v>
      </c>
      <c r="F30" s="1">
        <v>-63.24</v>
      </c>
      <c r="G30" s="1">
        <v>337.7</v>
      </c>
    </row>
    <row r="31" spans="1:7" x14ac:dyDescent="0.25">
      <c r="B31" s="20">
        <v>2900</v>
      </c>
      <c r="C31" s="1">
        <v>15.8</v>
      </c>
      <c r="D31" s="1">
        <v>97.41</v>
      </c>
      <c r="E31" s="1">
        <v>2846.86</v>
      </c>
      <c r="F31" s="1">
        <v>-66.36</v>
      </c>
      <c r="G31" s="1">
        <v>362.83</v>
      </c>
    </row>
    <row r="32" spans="1:7" x14ac:dyDescent="0.25">
      <c r="B32" s="4">
        <v>2993</v>
      </c>
      <c r="C32" s="1">
        <v>14.49</v>
      </c>
      <c r="D32" s="1">
        <v>96.24</v>
      </c>
      <c r="E32" s="1">
        <v>2936.62</v>
      </c>
      <c r="F32" s="1">
        <v>-69.260000000000005</v>
      </c>
      <c r="G32" s="1">
        <v>386.96</v>
      </c>
    </row>
    <row r="33" spans="2:7" x14ac:dyDescent="0.25">
      <c r="B33" s="4">
        <v>3087</v>
      </c>
      <c r="C33" s="1">
        <v>15.98</v>
      </c>
      <c r="D33" s="1">
        <v>97.19</v>
      </c>
      <c r="E33" s="1">
        <v>3027.32</v>
      </c>
      <c r="F33" s="1">
        <v>-72.150000000000006</v>
      </c>
      <c r="G33" s="1">
        <v>411.49</v>
      </c>
    </row>
    <row r="34" spans="2:7" x14ac:dyDescent="0.25">
      <c r="B34" s="4">
        <v>3180</v>
      </c>
      <c r="C34" s="1">
        <v>18.399999999999999</v>
      </c>
      <c r="D34" s="1">
        <v>99.96</v>
      </c>
      <c r="E34" s="1">
        <v>3116.16</v>
      </c>
      <c r="F34" s="1">
        <v>-76.3</v>
      </c>
      <c r="G34" s="1">
        <v>438.65</v>
      </c>
    </row>
    <row r="35" spans="2:7" x14ac:dyDescent="0.25">
      <c r="B35" s="4">
        <v>3273</v>
      </c>
      <c r="C35" s="1">
        <v>17.309999999999999</v>
      </c>
      <c r="D35" s="1">
        <v>98.81</v>
      </c>
      <c r="E35" s="1">
        <v>3204.68</v>
      </c>
      <c r="F35" s="1">
        <v>-80.95</v>
      </c>
      <c r="G35" s="1">
        <v>466.78</v>
      </c>
    </row>
    <row r="36" spans="2:7" x14ac:dyDescent="0.25">
      <c r="B36" s="4">
        <v>3363</v>
      </c>
      <c r="C36" s="1">
        <v>16.22</v>
      </c>
      <c r="D36" s="1">
        <v>98.08</v>
      </c>
      <c r="E36" s="1">
        <v>3290.85</v>
      </c>
      <c r="F36" s="1">
        <v>-84.77</v>
      </c>
      <c r="G36" s="1">
        <v>492.45</v>
      </c>
    </row>
    <row r="37" spans="2:7" x14ac:dyDescent="0.25">
      <c r="B37" s="4">
        <v>3454</v>
      </c>
      <c r="C37" s="1">
        <v>17.29</v>
      </c>
      <c r="D37" s="1">
        <v>98.11</v>
      </c>
      <c r="E37" s="1">
        <v>3377.99</v>
      </c>
      <c r="F37" s="1">
        <v>-88.47</v>
      </c>
      <c r="G37" s="1">
        <v>518.42999999999995</v>
      </c>
    </row>
    <row r="38" spans="2:7" x14ac:dyDescent="0.25">
      <c r="B38" s="4">
        <v>3544</v>
      </c>
      <c r="C38" s="1">
        <v>17.940000000000001</v>
      </c>
      <c r="D38" s="1">
        <v>99.98</v>
      </c>
      <c r="E38" s="1">
        <v>3463.77</v>
      </c>
      <c r="F38" s="1">
        <v>-92.75</v>
      </c>
      <c r="G38" s="1">
        <v>545.32000000000005</v>
      </c>
    </row>
    <row r="39" spans="2:7" x14ac:dyDescent="0.25">
      <c r="B39" s="4">
        <v>3634</v>
      </c>
      <c r="C39" s="1">
        <v>16.27</v>
      </c>
      <c r="D39" s="1">
        <v>97.1</v>
      </c>
      <c r="E39" s="1">
        <v>3549.79</v>
      </c>
      <c r="F39" s="1">
        <v>-96.72</v>
      </c>
      <c r="G39" s="1">
        <v>571.48</v>
      </c>
    </row>
    <row r="40" spans="2:7" x14ac:dyDescent="0.25">
      <c r="B40" s="4">
        <v>3724</v>
      </c>
      <c r="C40" s="1">
        <v>17</v>
      </c>
      <c r="D40" s="1">
        <v>95.91</v>
      </c>
      <c r="E40" s="1">
        <v>3636.02</v>
      </c>
      <c r="F40" s="1">
        <v>-99.63</v>
      </c>
      <c r="G40" s="1">
        <v>597.08000000000004</v>
      </c>
    </row>
    <row r="41" spans="2:7" x14ac:dyDescent="0.25">
      <c r="B41" s="4">
        <v>3814</v>
      </c>
      <c r="C41" s="1">
        <v>17.82</v>
      </c>
      <c r="D41" s="1">
        <v>97.69</v>
      </c>
      <c r="E41" s="1">
        <v>3721.89</v>
      </c>
      <c r="F41" s="1">
        <v>-102.83</v>
      </c>
      <c r="G41" s="1">
        <v>623.80999999999995</v>
      </c>
    </row>
    <row r="42" spans="2:7" x14ac:dyDescent="0.25">
      <c r="B42" s="4">
        <v>3904</v>
      </c>
      <c r="C42" s="1">
        <v>15.91</v>
      </c>
      <c r="D42" s="1">
        <v>97.25</v>
      </c>
      <c r="E42" s="1">
        <v>3808.02</v>
      </c>
      <c r="F42" s="1">
        <v>-106.23</v>
      </c>
      <c r="G42" s="1">
        <v>649.70000000000005</v>
      </c>
    </row>
    <row r="43" spans="2:7" x14ac:dyDescent="0.25">
      <c r="B43" s="4">
        <v>3994</v>
      </c>
      <c r="C43" s="1">
        <v>16.079999999999998</v>
      </c>
      <c r="D43" s="1">
        <v>99.45</v>
      </c>
      <c r="E43" s="1">
        <v>3894.54</v>
      </c>
      <c r="F43" s="1">
        <v>-109.83</v>
      </c>
      <c r="G43" s="1">
        <v>674.23</v>
      </c>
    </row>
    <row r="44" spans="2:7" x14ac:dyDescent="0.25">
      <c r="B44" s="4">
        <v>4084</v>
      </c>
      <c r="C44" s="1">
        <v>14.99</v>
      </c>
      <c r="D44" s="1">
        <v>103.78</v>
      </c>
      <c r="E44" s="1">
        <v>3981.25</v>
      </c>
      <c r="F44" s="1">
        <v>-114.65</v>
      </c>
      <c r="G44" s="1">
        <v>697.83</v>
      </c>
    </row>
    <row r="45" spans="2:7" x14ac:dyDescent="0.25">
      <c r="B45" s="4">
        <v>4174</v>
      </c>
      <c r="C45" s="1">
        <v>15.94</v>
      </c>
      <c r="D45" s="1">
        <v>101.44</v>
      </c>
      <c r="E45" s="1">
        <v>4067.99</v>
      </c>
      <c r="F45" s="1">
        <v>-119.87</v>
      </c>
      <c r="G45" s="1">
        <v>721.25</v>
      </c>
    </row>
    <row r="46" spans="2:7" x14ac:dyDescent="0.25">
      <c r="B46" s="4">
        <v>4264</v>
      </c>
      <c r="C46" s="1">
        <v>18.8</v>
      </c>
      <c r="D46" s="1">
        <v>103.45</v>
      </c>
      <c r="E46" s="1">
        <v>4153.88</v>
      </c>
      <c r="F46" s="1">
        <v>-125.7</v>
      </c>
      <c r="G46" s="1">
        <v>747.48</v>
      </c>
    </row>
    <row r="47" spans="2:7" x14ac:dyDescent="0.25">
      <c r="B47" s="4">
        <v>4354</v>
      </c>
      <c r="C47" s="1">
        <v>18.09</v>
      </c>
      <c r="D47" s="1">
        <v>102.19</v>
      </c>
      <c r="E47" s="1">
        <v>4239.26</v>
      </c>
      <c r="F47" s="1">
        <v>-132.02000000000001</v>
      </c>
      <c r="G47" s="1">
        <v>775.24</v>
      </c>
    </row>
    <row r="48" spans="2:7" x14ac:dyDescent="0.25">
      <c r="B48" s="4">
        <v>4444</v>
      </c>
      <c r="C48" s="1">
        <v>19.78</v>
      </c>
      <c r="D48" s="1">
        <v>102.6</v>
      </c>
      <c r="E48" s="1">
        <v>4324.38</v>
      </c>
      <c r="F48" s="1">
        <v>-138.29</v>
      </c>
      <c r="G48" s="1">
        <v>803.76</v>
      </c>
    </row>
    <row r="49" spans="2:7" x14ac:dyDescent="0.25">
      <c r="B49" s="4">
        <v>4624</v>
      </c>
      <c r="C49" s="1">
        <v>17.75</v>
      </c>
      <c r="D49" s="1">
        <v>97.72</v>
      </c>
      <c r="E49" s="1">
        <v>4494.82</v>
      </c>
      <c r="F49" s="1">
        <v>-148.63</v>
      </c>
      <c r="G49" s="1">
        <v>860.68</v>
      </c>
    </row>
    <row r="50" spans="2:7" x14ac:dyDescent="0.25">
      <c r="B50" s="4">
        <v>4714</v>
      </c>
      <c r="C50" s="1">
        <v>16.68</v>
      </c>
      <c r="D50" s="1">
        <v>94.71</v>
      </c>
      <c r="E50" s="1">
        <v>4580.78</v>
      </c>
      <c r="F50" s="1">
        <v>-151.53</v>
      </c>
      <c r="G50" s="1">
        <v>887.15</v>
      </c>
    </row>
    <row r="51" spans="2:7" x14ac:dyDescent="0.25">
      <c r="B51" s="4">
        <v>4894</v>
      </c>
      <c r="C51" s="1">
        <v>16.71</v>
      </c>
      <c r="D51" s="1">
        <v>97.15</v>
      </c>
      <c r="E51" s="1">
        <v>4753.2</v>
      </c>
      <c r="F51" s="1">
        <v>-156.87</v>
      </c>
      <c r="G51" s="1">
        <v>938.57</v>
      </c>
    </row>
    <row r="52" spans="2:7" x14ac:dyDescent="0.25">
      <c r="B52" s="4">
        <v>4984</v>
      </c>
      <c r="C52" s="1">
        <v>16.5</v>
      </c>
      <c r="D52" s="1">
        <v>100.82</v>
      </c>
      <c r="E52" s="1">
        <v>4839.45</v>
      </c>
      <c r="F52" s="1">
        <v>-160.88</v>
      </c>
      <c r="G52" s="1">
        <v>963.96</v>
      </c>
    </row>
    <row r="53" spans="2:7" x14ac:dyDescent="0.25">
      <c r="B53" s="4">
        <v>5074</v>
      </c>
      <c r="C53" s="1">
        <v>18.440000000000001</v>
      </c>
      <c r="D53" s="1">
        <v>102.94</v>
      </c>
      <c r="E53" s="1">
        <v>4925.29</v>
      </c>
      <c r="F53" s="1">
        <v>-166.47</v>
      </c>
      <c r="G53" s="1">
        <v>990.39</v>
      </c>
    </row>
    <row r="54" spans="2:7" x14ac:dyDescent="0.25">
      <c r="B54" s="4">
        <v>5164</v>
      </c>
      <c r="C54" s="1">
        <v>17.07</v>
      </c>
      <c r="D54" s="1">
        <v>102.17</v>
      </c>
      <c r="E54" s="1">
        <v>5011.01</v>
      </c>
      <c r="F54" s="1">
        <v>-172.44</v>
      </c>
      <c r="G54" s="1">
        <v>1017.18</v>
      </c>
    </row>
    <row r="55" spans="2:7" x14ac:dyDescent="0.25">
      <c r="B55" s="4">
        <v>5254</v>
      </c>
      <c r="C55" s="1">
        <v>16.13</v>
      </c>
      <c r="D55" s="1">
        <v>99.96</v>
      </c>
      <c r="E55" s="1">
        <v>5097.25</v>
      </c>
      <c r="F55" s="1">
        <v>-177.39</v>
      </c>
      <c r="G55" s="1">
        <v>1042.4100000000001</v>
      </c>
    </row>
    <row r="56" spans="2:7" x14ac:dyDescent="0.25">
      <c r="B56" s="4">
        <v>5344</v>
      </c>
      <c r="C56" s="1">
        <v>15.87</v>
      </c>
      <c r="D56" s="1">
        <v>99.04</v>
      </c>
      <c r="E56" s="1">
        <v>5183.7700000000004</v>
      </c>
      <c r="F56" s="1">
        <v>-181.48</v>
      </c>
      <c r="G56" s="1">
        <v>1066.8699999999999</v>
      </c>
    </row>
    <row r="57" spans="2:7" x14ac:dyDescent="0.25">
      <c r="B57" s="4">
        <v>5434</v>
      </c>
      <c r="C57" s="1">
        <v>16.93</v>
      </c>
      <c r="D57" s="1">
        <v>98.73</v>
      </c>
      <c r="E57" s="1">
        <v>5270.11</v>
      </c>
      <c r="F57" s="1">
        <v>-185.41</v>
      </c>
      <c r="G57" s="1">
        <v>1091.98</v>
      </c>
    </row>
    <row r="58" spans="2:7" x14ac:dyDescent="0.25">
      <c r="B58" s="4">
        <v>5524</v>
      </c>
      <c r="C58" s="1">
        <v>16.809999999999999</v>
      </c>
      <c r="D58" s="1">
        <v>97.94</v>
      </c>
      <c r="E58" s="1">
        <v>5356.23</v>
      </c>
      <c r="F58" s="1">
        <v>-189.19</v>
      </c>
      <c r="G58" s="1">
        <v>1117.82</v>
      </c>
    </row>
    <row r="59" spans="2:7" x14ac:dyDescent="0.25">
      <c r="B59" s="4">
        <v>5614</v>
      </c>
      <c r="C59" s="1">
        <v>16.53</v>
      </c>
      <c r="D59" s="1">
        <v>101.62</v>
      </c>
      <c r="E59" s="1">
        <v>5442.45</v>
      </c>
      <c r="F59" s="1">
        <v>-193.57</v>
      </c>
      <c r="G59" s="1">
        <v>1143.25</v>
      </c>
    </row>
    <row r="60" spans="2:7" x14ac:dyDescent="0.25">
      <c r="B60" s="4">
        <v>5704</v>
      </c>
      <c r="C60" s="1">
        <v>16.2</v>
      </c>
      <c r="D60" s="1">
        <v>102.49</v>
      </c>
      <c r="E60" s="1">
        <v>5528.81</v>
      </c>
      <c r="F60" s="1">
        <v>-198.86</v>
      </c>
      <c r="G60" s="1">
        <v>1168.05</v>
      </c>
    </row>
    <row r="61" spans="2:7" x14ac:dyDescent="0.25">
      <c r="B61" s="4">
        <v>5794</v>
      </c>
      <c r="C61" s="1">
        <v>12.97</v>
      </c>
      <c r="D61" s="1">
        <v>96.77</v>
      </c>
      <c r="E61" s="1">
        <v>5615.9</v>
      </c>
      <c r="F61" s="1">
        <v>-202.77</v>
      </c>
      <c r="G61" s="1">
        <v>1190.3399999999999</v>
      </c>
    </row>
    <row r="62" spans="2:7" x14ac:dyDescent="0.25">
      <c r="B62" s="4">
        <v>5884</v>
      </c>
      <c r="C62" s="1">
        <v>11.06</v>
      </c>
      <c r="D62" s="1">
        <v>103.52</v>
      </c>
      <c r="E62" s="1">
        <v>5703.93</v>
      </c>
      <c r="F62" s="1">
        <v>-205.98</v>
      </c>
      <c r="G62" s="1">
        <v>1208.77</v>
      </c>
    </row>
    <row r="63" spans="2:7" x14ac:dyDescent="0.25">
      <c r="B63" s="4">
        <v>5974</v>
      </c>
      <c r="C63" s="1">
        <v>8.3000000000000007</v>
      </c>
      <c r="D63" s="1">
        <v>107.81</v>
      </c>
      <c r="E63" s="1">
        <v>5792.64</v>
      </c>
      <c r="F63" s="1">
        <v>-209.99</v>
      </c>
      <c r="G63" s="1">
        <v>1223.3499999999999</v>
      </c>
    </row>
    <row r="64" spans="2:7" x14ac:dyDescent="0.25">
      <c r="B64" s="4">
        <v>6065</v>
      </c>
      <c r="C64" s="1">
        <v>6.12</v>
      </c>
      <c r="D64" s="1">
        <v>103.25</v>
      </c>
      <c r="E64" s="1">
        <v>5882.91</v>
      </c>
      <c r="F64" s="1">
        <v>-213.11</v>
      </c>
      <c r="G64" s="1">
        <v>1234.33</v>
      </c>
    </row>
    <row r="65" spans="2:7" x14ac:dyDescent="0.25">
      <c r="B65" s="4">
        <v>6155</v>
      </c>
      <c r="C65" s="1">
        <v>3.97</v>
      </c>
      <c r="D65" s="1">
        <v>96.61</v>
      </c>
      <c r="E65" s="1">
        <v>5972.56</v>
      </c>
      <c r="F65" s="1">
        <v>-214.57</v>
      </c>
      <c r="G65" s="1">
        <v>1242.0899999999999</v>
      </c>
    </row>
    <row r="66" spans="2:7" x14ac:dyDescent="0.25">
      <c r="B66" s="4">
        <v>6335</v>
      </c>
      <c r="C66" s="1">
        <v>2.48</v>
      </c>
      <c r="D66" s="1">
        <v>102.59</v>
      </c>
      <c r="E66" s="1">
        <v>6152.27</v>
      </c>
      <c r="F66" s="1">
        <v>-216.13</v>
      </c>
      <c r="G66" s="1">
        <v>1252.08</v>
      </c>
    </row>
    <row r="67" spans="2:7" x14ac:dyDescent="0.25">
      <c r="B67" s="4">
        <v>6425</v>
      </c>
      <c r="C67" s="1">
        <v>0.64</v>
      </c>
      <c r="D67" s="1">
        <v>145.49</v>
      </c>
      <c r="E67" s="1">
        <v>6242.24</v>
      </c>
      <c r="F67" s="1">
        <v>-216.97</v>
      </c>
      <c r="G67" s="1">
        <v>1254.27</v>
      </c>
    </row>
    <row r="68" spans="2:7" x14ac:dyDescent="0.25">
      <c r="B68" s="4">
        <v>6515</v>
      </c>
      <c r="C68" s="1">
        <v>0.41</v>
      </c>
      <c r="D68" s="1">
        <v>127.77</v>
      </c>
      <c r="E68" s="1">
        <v>6332.23</v>
      </c>
      <c r="F68" s="1">
        <v>-217.58</v>
      </c>
      <c r="G68" s="1">
        <v>1254.81</v>
      </c>
    </row>
    <row r="69" spans="2:7" x14ac:dyDescent="0.25">
      <c r="B69" s="4">
        <v>6605</v>
      </c>
      <c r="C69" s="1">
        <v>0.25</v>
      </c>
      <c r="D69" s="1">
        <v>146.69999999999999</v>
      </c>
      <c r="E69" s="1">
        <v>6422.23</v>
      </c>
      <c r="F69" s="1">
        <v>-217.94</v>
      </c>
      <c r="G69" s="1">
        <v>1255.17</v>
      </c>
    </row>
    <row r="70" spans="2:7" x14ac:dyDescent="0.25">
      <c r="B70" s="4">
        <v>6695</v>
      </c>
      <c r="C70" s="1">
        <v>0.41</v>
      </c>
      <c r="D70" s="1">
        <v>238.82</v>
      </c>
      <c r="E70" s="1">
        <v>6512.23</v>
      </c>
      <c r="F70" s="1">
        <v>-218.27</v>
      </c>
      <c r="G70" s="1">
        <v>1255</v>
      </c>
    </row>
    <row r="71" spans="2:7" x14ac:dyDescent="0.25">
      <c r="B71" s="4">
        <v>6757</v>
      </c>
      <c r="C71" s="1">
        <v>0.61</v>
      </c>
      <c r="D71" s="1">
        <v>264.44</v>
      </c>
      <c r="E71" s="1">
        <v>6574.23</v>
      </c>
      <c r="F71" s="1">
        <v>-218.42</v>
      </c>
      <c r="G71" s="1">
        <v>1254.48</v>
      </c>
    </row>
    <row r="72" spans="2:7" x14ac:dyDescent="0.25">
      <c r="B72" s="4">
        <v>6785</v>
      </c>
      <c r="C72" s="1">
        <v>0.49</v>
      </c>
      <c r="D72" s="1">
        <v>253.75</v>
      </c>
      <c r="E72" s="1">
        <v>6602.23</v>
      </c>
      <c r="F72" s="1">
        <v>-218.47</v>
      </c>
      <c r="G72" s="1">
        <v>1254.22</v>
      </c>
    </row>
    <row r="73" spans="2:7" x14ac:dyDescent="0.25">
      <c r="B73" s="4">
        <v>6830</v>
      </c>
      <c r="C73" s="1">
        <v>3.13</v>
      </c>
      <c r="D73" s="1">
        <v>353.53</v>
      </c>
      <c r="E73" s="1">
        <v>6647.2</v>
      </c>
      <c r="F73" s="1">
        <v>-217.3</v>
      </c>
      <c r="G73" s="1">
        <v>1253.9000000000001</v>
      </c>
    </row>
    <row r="74" spans="2:7" x14ac:dyDescent="0.25">
      <c r="B74" s="4">
        <v>6875</v>
      </c>
      <c r="C74" s="1">
        <v>7.73</v>
      </c>
      <c r="D74" s="1">
        <v>358.45</v>
      </c>
      <c r="E74" s="1">
        <v>6691.99</v>
      </c>
      <c r="F74" s="1">
        <v>-213.05</v>
      </c>
      <c r="G74" s="1">
        <v>1253.68</v>
      </c>
    </row>
    <row r="75" spans="2:7" x14ac:dyDescent="0.25">
      <c r="B75" s="4">
        <v>6920</v>
      </c>
      <c r="C75" s="1">
        <v>12.8</v>
      </c>
      <c r="D75" s="1">
        <v>357.85</v>
      </c>
      <c r="E75" s="1">
        <v>6736.26</v>
      </c>
      <c r="F75" s="1">
        <v>-205.04</v>
      </c>
      <c r="G75" s="1">
        <v>1253.4100000000001</v>
      </c>
    </row>
    <row r="76" spans="2:7" x14ac:dyDescent="0.25">
      <c r="B76" s="4">
        <v>6965</v>
      </c>
      <c r="C76" s="1">
        <v>17.68</v>
      </c>
      <c r="D76" s="1">
        <v>357.77</v>
      </c>
      <c r="E76" s="1">
        <v>6779.66</v>
      </c>
      <c r="F76" s="1">
        <v>-193.23</v>
      </c>
      <c r="G76" s="1">
        <v>1252.95</v>
      </c>
    </row>
    <row r="77" spans="2:7" x14ac:dyDescent="0.25">
      <c r="B77" s="4">
        <v>7010</v>
      </c>
      <c r="C77" s="1">
        <v>21.33</v>
      </c>
      <c r="D77" s="1">
        <v>357.9</v>
      </c>
      <c r="E77" s="1">
        <v>6822.07</v>
      </c>
      <c r="F77" s="1">
        <v>-178.21</v>
      </c>
      <c r="G77" s="1">
        <v>1252.3900000000001</v>
      </c>
    </row>
    <row r="78" spans="2:7" x14ac:dyDescent="0.25">
      <c r="B78" s="4">
        <v>7055</v>
      </c>
      <c r="C78" s="1">
        <v>25.62</v>
      </c>
      <c r="D78" s="1">
        <v>2.19</v>
      </c>
      <c r="E78" s="1">
        <v>6863.34</v>
      </c>
      <c r="F78" s="1">
        <v>-160.30000000000001</v>
      </c>
      <c r="G78" s="1">
        <v>1252.46</v>
      </c>
    </row>
    <row r="79" spans="2:7" x14ac:dyDescent="0.25">
      <c r="B79" s="4">
        <v>7100</v>
      </c>
      <c r="C79" s="1">
        <v>30.28</v>
      </c>
      <c r="D79" s="1">
        <v>1.81</v>
      </c>
      <c r="E79" s="1">
        <v>6903.08</v>
      </c>
      <c r="F79" s="1">
        <v>-139.22999999999999</v>
      </c>
      <c r="G79" s="1">
        <v>1253.19</v>
      </c>
    </row>
    <row r="80" spans="2:7" x14ac:dyDescent="0.25">
      <c r="B80" s="4">
        <v>7145</v>
      </c>
      <c r="C80" s="1">
        <v>34.049999999999997</v>
      </c>
      <c r="D80" s="1">
        <v>2.1</v>
      </c>
      <c r="E80" s="1">
        <v>6941.17</v>
      </c>
      <c r="F80" s="1">
        <v>-115.29</v>
      </c>
      <c r="G80" s="1">
        <v>1254.01</v>
      </c>
    </row>
    <row r="81" spans="2:7" x14ac:dyDescent="0.25">
      <c r="B81" s="4">
        <v>7190</v>
      </c>
      <c r="C81" s="1">
        <v>38.33</v>
      </c>
      <c r="D81" s="1">
        <v>1.91</v>
      </c>
      <c r="E81" s="1">
        <v>6977.47</v>
      </c>
      <c r="F81" s="1">
        <v>-88.74</v>
      </c>
      <c r="G81" s="1">
        <v>1254.94</v>
      </c>
    </row>
    <row r="82" spans="2:7" x14ac:dyDescent="0.25">
      <c r="B82" s="4">
        <v>7235</v>
      </c>
      <c r="C82" s="1">
        <v>43.23</v>
      </c>
      <c r="D82" s="1">
        <v>0.71</v>
      </c>
      <c r="E82" s="1">
        <v>7011.54</v>
      </c>
      <c r="F82" s="1">
        <v>-59.37</v>
      </c>
      <c r="G82" s="1">
        <v>1255.5899999999999</v>
      </c>
    </row>
    <row r="83" spans="2:7" x14ac:dyDescent="0.25">
      <c r="B83" s="4">
        <v>7280</v>
      </c>
      <c r="C83" s="1">
        <v>48.32</v>
      </c>
      <c r="D83" s="1">
        <v>1</v>
      </c>
      <c r="E83" s="1">
        <v>7042.92</v>
      </c>
      <c r="F83" s="1">
        <v>-27.14</v>
      </c>
      <c r="G83" s="1">
        <v>1256.08</v>
      </c>
    </row>
    <row r="84" spans="2:7" x14ac:dyDescent="0.25">
      <c r="B84" s="4">
        <v>7325</v>
      </c>
      <c r="C84" s="1">
        <v>52.41</v>
      </c>
      <c r="D84" s="1">
        <v>1.25</v>
      </c>
      <c r="E84" s="1">
        <v>7071.62</v>
      </c>
      <c r="F84" s="1">
        <v>7.51</v>
      </c>
      <c r="G84" s="1">
        <v>1256.76</v>
      </c>
    </row>
    <row r="85" spans="2:7" x14ac:dyDescent="0.25">
      <c r="B85" s="4">
        <v>7370</v>
      </c>
      <c r="C85" s="1">
        <v>56.24</v>
      </c>
      <c r="D85" s="1">
        <v>359.74</v>
      </c>
      <c r="E85" s="1">
        <v>7097.86</v>
      </c>
      <c r="F85" s="1">
        <v>44.05</v>
      </c>
      <c r="G85" s="1">
        <v>1257.07</v>
      </c>
    </row>
    <row r="86" spans="2:7" x14ac:dyDescent="0.25">
      <c r="B86" s="4">
        <v>7415</v>
      </c>
      <c r="C86" s="1">
        <v>60.71</v>
      </c>
      <c r="D86" s="1">
        <v>359.12</v>
      </c>
      <c r="E86" s="1">
        <v>7121.38</v>
      </c>
      <c r="F86" s="1">
        <v>82.4</v>
      </c>
      <c r="G86" s="1">
        <v>1256.68</v>
      </c>
    </row>
    <row r="87" spans="2:7" x14ac:dyDescent="0.25">
      <c r="B87" s="4">
        <v>7460</v>
      </c>
      <c r="C87" s="1">
        <v>67</v>
      </c>
      <c r="D87" s="1">
        <v>358.19</v>
      </c>
      <c r="E87" s="1">
        <v>7141.2</v>
      </c>
      <c r="F87" s="1">
        <v>122.76</v>
      </c>
      <c r="G87" s="1">
        <v>1255.72</v>
      </c>
    </row>
    <row r="88" spans="2:7" x14ac:dyDescent="0.25">
      <c r="B88" s="4">
        <v>7505</v>
      </c>
      <c r="C88" s="1">
        <v>71.400000000000006</v>
      </c>
      <c r="D88" s="1">
        <v>357.9</v>
      </c>
      <c r="E88" s="1">
        <v>7157.17</v>
      </c>
      <c r="F88" s="1">
        <v>164.79</v>
      </c>
      <c r="G88" s="1">
        <v>1254.29</v>
      </c>
    </row>
    <row r="89" spans="2:7" x14ac:dyDescent="0.25">
      <c r="B89" s="4">
        <v>7550</v>
      </c>
      <c r="C89" s="1">
        <v>75.17</v>
      </c>
      <c r="D89" s="1">
        <v>358.54</v>
      </c>
      <c r="E89" s="1">
        <v>7170.11</v>
      </c>
      <c r="F89" s="1">
        <v>207.86</v>
      </c>
      <c r="G89" s="1">
        <v>1252.95</v>
      </c>
    </row>
    <row r="90" spans="2:7" x14ac:dyDescent="0.25">
      <c r="B90" s="4">
        <v>7595</v>
      </c>
      <c r="C90" s="1">
        <v>79.05</v>
      </c>
      <c r="D90" s="1">
        <v>359.42</v>
      </c>
      <c r="E90" s="1">
        <v>7180.15</v>
      </c>
      <c r="F90" s="1">
        <v>251.71</v>
      </c>
      <c r="G90" s="1">
        <v>1252.17</v>
      </c>
    </row>
    <row r="91" spans="2:7" x14ac:dyDescent="0.25">
      <c r="B91" s="4">
        <v>7640</v>
      </c>
      <c r="C91" s="1">
        <v>82</v>
      </c>
      <c r="D91" s="1">
        <v>359.31</v>
      </c>
      <c r="E91" s="1">
        <v>7187.56</v>
      </c>
      <c r="F91" s="1">
        <v>296.08999999999997</v>
      </c>
      <c r="G91" s="1">
        <v>1251.68</v>
      </c>
    </row>
    <row r="92" spans="2:7" x14ac:dyDescent="0.25">
      <c r="B92" s="4">
        <v>7685</v>
      </c>
      <c r="C92" s="1">
        <v>84.07</v>
      </c>
      <c r="D92" s="1">
        <v>358.65</v>
      </c>
      <c r="E92" s="1">
        <v>7193.01</v>
      </c>
      <c r="F92" s="1">
        <v>340.75</v>
      </c>
      <c r="G92" s="1">
        <v>1250.8800000000001</v>
      </c>
    </row>
    <row r="93" spans="2:7" x14ac:dyDescent="0.25">
      <c r="B93" s="4">
        <v>7705</v>
      </c>
      <c r="C93" s="1">
        <v>86.7</v>
      </c>
      <c r="D93" s="1">
        <v>358.37</v>
      </c>
      <c r="E93" s="1">
        <v>7194.62</v>
      </c>
      <c r="F93" s="1">
        <v>360.68</v>
      </c>
      <c r="G93" s="1">
        <v>1250.3699999999999</v>
      </c>
    </row>
    <row r="94" spans="2:7" x14ac:dyDescent="0.25">
      <c r="B94" s="4">
        <v>7768</v>
      </c>
      <c r="C94" s="1">
        <v>89.54</v>
      </c>
      <c r="D94" s="1">
        <v>358.28</v>
      </c>
      <c r="E94" s="1">
        <v>7196.69</v>
      </c>
      <c r="F94" s="1">
        <v>423.61</v>
      </c>
      <c r="G94" s="1">
        <v>1248.53</v>
      </c>
    </row>
    <row r="95" spans="2:7" x14ac:dyDescent="0.25">
      <c r="B95" s="4">
        <v>7813</v>
      </c>
      <c r="C95" s="1">
        <v>89.63</v>
      </c>
      <c r="D95" s="1">
        <v>357.9</v>
      </c>
      <c r="E95" s="1">
        <v>7197.02</v>
      </c>
      <c r="F95" s="1">
        <v>468.58</v>
      </c>
      <c r="G95" s="1">
        <v>1247.03</v>
      </c>
    </row>
    <row r="96" spans="2:7" x14ac:dyDescent="0.25">
      <c r="B96" s="4">
        <v>7903</v>
      </c>
      <c r="C96" s="1">
        <v>90.52</v>
      </c>
      <c r="D96" s="1">
        <v>358.39</v>
      </c>
      <c r="E96" s="1">
        <v>7196.9</v>
      </c>
      <c r="F96" s="1">
        <v>558.53</v>
      </c>
      <c r="G96" s="1">
        <v>1244.1099999999999</v>
      </c>
    </row>
    <row r="97" spans="2:7" x14ac:dyDescent="0.25">
      <c r="B97" s="4">
        <v>7993</v>
      </c>
      <c r="C97" s="1">
        <v>90.83</v>
      </c>
      <c r="D97" s="1">
        <v>0.22</v>
      </c>
      <c r="E97" s="1">
        <v>7195.84</v>
      </c>
      <c r="F97" s="1">
        <v>648.52</v>
      </c>
      <c r="G97" s="1">
        <v>1243.02</v>
      </c>
    </row>
    <row r="98" spans="2:7" x14ac:dyDescent="0.25">
      <c r="B98" s="4">
        <v>8083</v>
      </c>
      <c r="C98" s="1">
        <v>88.7</v>
      </c>
      <c r="D98" s="1">
        <v>0.04</v>
      </c>
      <c r="E98" s="1">
        <v>7196.21</v>
      </c>
      <c r="F98" s="1">
        <v>738.51</v>
      </c>
      <c r="G98" s="1">
        <v>1243.23</v>
      </c>
    </row>
    <row r="99" spans="2:7" x14ac:dyDescent="0.25">
      <c r="B99" s="4">
        <v>8173</v>
      </c>
      <c r="C99" s="1">
        <v>89.04</v>
      </c>
      <c r="D99" s="1">
        <v>359.88</v>
      </c>
      <c r="E99" s="1">
        <v>7197.98</v>
      </c>
      <c r="F99" s="1">
        <v>828.49</v>
      </c>
      <c r="G99" s="1">
        <v>1243.1600000000001</v>
      </c>
    </row>
    <row r="100" spans="2:7" x14ac:dyDescent="0.25">
      <c r="B100" s="4">
        <v>8263</v>
      </c>
      <c r="C100" s="1">
        <v>89.72</v>
      </c>
      <c r="D100" s="1">
        <v>359.92</v>
      </c>
      <c r="E100" s="1">
        <v>7198.96</v>
      </c>
      <c r="F100" s="1">
        <v>918.49</v>
      </c>
      <c r="G100" s="1">
        <v>1243.01</v>
      </c>
    </row>
    <row r="101" spans="2:7" x14ac:dyDescent="0.25">
      <c r="B101" s="4">
        <v>8353</v>
      </c>
      <c r="C101" s="1">
        <v>89.88</v>
      </c>
      <c r="D101" s="1">
        <v>0.98</v>
      </c>
      <c r="E101" s="1">
        <v>7199.27</v>
      </c>
      <c r="F101" s="1">
        <v>1008.48</v>
      </c>
      <c r="G101" s="1">
        <v>1243.71</v>
      </c>
    </row>
    <row r="102" spans="2:7" x14ac:dyDescent="0.25">
      <c r="B102" s="4">
        <v>8443</v>
      </c>
      <c r="C102" s="1">
        <v>91.2</v>
      </c>
      <c r="D102" s="1">
        <v>1.43</v>
      </c>
      <c r="E102" s="1">
        <v>7198.42</v>
      </c>
      <c r="F102" s="1">
        <v>1098.46</v>
      </c>
      <c r="G102" s="1">
        <v>1245.5999999999999</v>
      </c>
    </row>
    <row r="103" spans="2:7" x14ac:dyDescent="0.25">
      <c r="B103" s="4">
        <v>8533</v>
      </c>
      <c r="C103" s="1">
        <v>91.05</v>
      </c>
      <c r="D103" s="1">
        <v>1.18</v>
      </c>
      <c r="E103" s="1">
        <v>7196.65</v>
      </c>
      <c r="F103" s="1">
        <v>1188.42</v>
      </c>
      <c r="G103" s="1">
        <v>1247.6500000000001</v>
      </c>
    </row>
    <row r="104" spans="2:7" x14ac:dyDescent="0.25">
      <c r="B104" s="4">
        <v>8623</v>
      </c>
      <c r="C104" s="1">
        <v>89.11</v>
      </c>
      <c r="D104" s="1">
        <v>359.94</v>
      </c>
      <c r="E104" s="1">
        <v>7196.53</v>
      </c>
      <c r="F104" s="1">
        <v>1278.4100000000001</v>
      </c>
      <c r="G104" s="1">
        <v>1248.53</v>
      </c>
    </row>
    <row r="105" spans="2:7" x14ac:dyDescent="0.25">
      <c r="B105" s="4">
        <v>8713</v>
      </c>
      <c r="C105" s="1">
        <v>89.2</v>
      </c>
      <c r="D105" s="1">
        <v>359.31</v>
      </c>
      <c r="E105" s="1">
        <v>7197.86</v>
      </c>
      <c r="F105" s="1">
        <v>1368.39</v>
      </c>
      <c r="G105" s="1">
        <v>1247.94</v>
      </c>
    </row>
    <row r="106" spans="2:7" x14ac:dyDescent="0.25">
      <c r="B106" s="4">
        <v>8803</v>
      </c>
      <c r="C106" s="1">
        <v>89.08</v>
      </c>
      <c r="D106" s="1">
        <v>357.93</v>
      </c>
      <c r="E106" s="1">
        <v>7199.21</v>
      </c>
      <c r="F106" s="1">
        <v>1458.35</v>
      </c>
      <c r="G106" s="1">
        <v>1245.78</v>
      </c>
    </row>
    <row r="107" spans="2:7" x14ac:dyDescent="0.25">
      <c r="B107" s="4">
        <v>8893</v>
      </c>
      <c r="C107" s="1">
        <v>90.65</v>
      </c>
      <c r="D107" s="1">
        <v>358.66</v>
      </c>
      <c r="E107" s="1">
        <v>7199.42</v>
      </c>
      <c r="F107" s="1">
        <v>1548.31</v>
      </c>
      <c r="G107" s="1">
        <v>1243.0999999999999</v>
      </c>
    </row>
    <row r="108" spans="2:7" x14ac:dyDescent="0.25">
      <c r="B108" s="4">
        <v>8983</v>
      </c>
      <c r="C108" s="1">
        <v>90.93</v>
      </c>
      <c r="D108" s="1">
        <v>0.39</v>
      </c>
      <c r="E108" s="1">
        <v>7198.18</v>
      </c>
      <c r="F108" s="1">
        <v>1638.3</v>
      </c>
      <c r="G108" s="1">
        <v>1242.3499999999999</v>
      </c>
    </row>
    <row r="109" spans="2:7" x14ac:dyDescent="0.25">
      <c r="B109" s="4">
        <v>9163</v>
      </c>
      <c r="C109" s="1">
        <v>90.15</v>
      </c>
      <c r="D109" s="1">
        <v>0.43</v>
      </c>
      <c r="E109" s="1">
        <v>7196.48</v>
      </c>
      <c r="F109" s="1">
        <v>1818.28</v>
      </c>
      <c r="G109" s="1">
        <v>1243.6400000000001</v>
      </c>
    </row>
    <row r="110" spans="2:7" x14ac:dyDescent="0.25">
      <c r="B110" s="4">
        <v>9253</v>
      </c>
      <c r="C110" s="1">
        <v>90.89</v>
      </c>
      <c r="D110" s="1">
        <v>359.87</v>
      </c>
      <c r="E110" s="1">
        <v>7195.67</v>
      </c>
      <c r="F110" s="1">
        <v>1908.28</v>
      </c>
      <c r="G110" s="1">
        <v>1243.8800000000001</v>
      </c>
    </row>
    <row r="111" spans="2:7" x14ac:dyDescent="0.25">
      <c r="B111" s="4">
        <v>9343</v>
      </c>
      <c r="C111" s="1">
        <v>89.35</v>
      </c>
      <c r="D111" s="1">
        <v>0.14000000000000001</v>
      </c>
      <c r="E111" s="1">
        <v>7195.48</v>
      </c>
      <c r="F111" s="1">
        <v>1998.27</v>
      </c>
      <c r="G111" s="1">
        <v>1243.8900000000001</v>
      </c>
    </row>
    <row r="112" spans="2:7" x14ac:dyDescent="0.25">
      <c r="B112" s="4">
        <v>9433</v>
      </c>
      <c r="C112" s="1">
        <v>89.2</v>
      </c>
      <c r="D112" s="1">
        <v>359.39</v>
      </c>
      <c r="E112" s="1">
        <v>7196.62</v>
      </c>
      <c r="F112" s="1">
        <v>2088.27</v>
      </c>
      <c r="G112" s="1">
        <v>1243.52</v>
      </c>
    </row>
    <row r="113" spans="2:7" x14ac:dyDescent="0.25">
      <c r="B113" s="4">
        <v>9523</v>
      </c>
      <c r="C113" s="1">
        <v>89.14</v>
      </c>
      <c r="D113" s="1">
        <v>0.08</v>
      </c>
      <c r="E113" s="1">
        <v>7197.92</v>
      </c>
      <c r="F113" s="1">
        <v>2178.25</v>
      </c>
      <c r="G113" s="1">
        <v>1243.0999999999999</v>
      </c>
    </row>
    <row r="114" spans="2:7" x14ac:dyDescent="0.25">
      <c r="B114" s="4">
        <v>9613</v>
      </c>
      <c r="C114" s="1">
        <v>88.95</v>
      </c>
      <c r="D114" s="1">
        <v>359.49</v>
      </c>
      <c r="E114" s="1">
        <v>7199.42</v>
      </c>
      <c r="F114" s="1">
        <v>2268.2399999999998</v>
      </c>
      <c r="G114" s="1">
        <v>1242.76</v>
      </c>
    </row>
    <row r="115" spans="2:7" x14ac:dyDescent="0.25">
      <c r="B115" s="4">
        <v>9703</v>
      </c>
      <c r="C115" s="1">
        <v>89.85</v>
      </c>
      <c r="D115" s="1">
        <v>1.34</v>
      </c>
      <c r="E115" s="1">
        <v>7200.36</v>
      </c>
      <c r="F115" s="1">
        <v>2358.23</v>
      </c>
      <c r="G115" s="1">
        <v>1243.4100000000001</v>
      </c>
    </row>
    <row r="116" spans="2:7" x14ac:dyDescent="0.25">
      <c r="B116" s="4">
        <v>9883</v>
      </c>
      <c r="C116" s="1">
        <v>92.1</v>
      </c>
      <c r="D116" s="1">
        <v>359.95</v>
      </c>
      <c r="E116" s="1">
        <v>7197.3</v>
      </c>
      <c r="F116" s="1">
        <v>2538.1799999999998</v>
      </c>
      <c r="G116" s="1">
        <v>1245.44</v>
      </c>
    </row>
    <row r="117" spans="2:7" x14ac:dyDescent="0.25">
      <c r="B117" s="4">
        <v>9973</v>
      </c>
      <c r="C117" s="1">
        <v>91.42</v>
      </c>
      <c r="D117" s="1">
        <v>359.57</v>
      </c>
      <c r="E117" s="1">
        <v>7194.53</v>
      </c>
      <c r="F117" s="1">
        <v>2628.13</v>
      </c>
      <c r="G117" s="1">
        <v>1245.06</v>
      </c>
    </row>
    <row r="118" spans="2:7" x14ac:dyDescent="0.25">
      <c r="B118" s="4">
        <v>10063</v>
      </c>
      <c r="C118" s="1">
        <v>89.57</v>
      </c>
      <c r="D118" s="1">
        <v>359.56</v>
      </c>
      <c r="E118" s="1">
        <v>7193.76</v>
      </c>
      <c r="F118" s="1">
        <v>2718.12</v>
      </c>
      <c r="G118" s="1">
        <v>1244.3800000000001</v>
      </c>
    </row>
    <row r="119" spans="2:7" x14ac:dyDescent="0.25">
      <c r="B119" s="4">
        <v>10153</v>
      </c>
      <c r="C119" s="1">
        <v>90.06</v>
      </c>
      <c r="D119" s="1">
        <v>0.2</v>
      </c>
      <c r="E119" s="1">
        <v>7194.05</v>
      </c>
      <c r="F119" s="1">
        <v>2808.12</v>
      </c>
      <c r="G119" s="1">
        <v>1244.19</v>
      </c>
    </row>
    <row r="120" spans="2:7" x14ac:dyDescent="0.25">
      <c r="B120" s="4">
        <v>10333</v>
      </c>
      <c r="C120" s="1">
        <v>89.88</v>
      </c>
      <c r="D120" s="1">
        <v>359.9</v>
      </c>
      <c r="E120" s="1">
        <v>7194.14</v>
      </c>
      <c r="F120" s="1">
        <v>2988.12</v>
      </c>
      <c r="G120" s="1">
        <v>1244.3499999999999</v>
      </c>
    </row>
    <row r="121" spans="2:7" x14ac:dyDescent="0.25">
      <c r="B121" s="4">
        <v>10423</v>
      </c>
      <c r="C121" s="1">
        <v>91.17</v>
      </c>
      <c r="D121" s="1">
        <v>359.66</v>
      </c>
      <c r="E121" s="1">
        <v>7193.32</v>
      </c>
      <c r="F121" s="1">
        <v>3078.11</v>
      </c>
      <c r="G121" s="1">
        <v>1244</v>
      </c>
    </row>
    <row r="122" spans="2:7" x14ac:dyDescent="0.25">
      <c r="B122" s="5">
        <v>10603</v>
      </c>
      <c r="C122" s="6">
        <v>88.67</v>
      </c>
      <c r="D122" s="17">
        <v>7.0000000000000007E-2</v>
      </c>
      <c r="E122" s="5">
        <v>7193.57</v>
      </c>
      <c r="F122" s="5">
        <v>3258.1</v>
      </c>
      <c r="G122" s="5">
        <v>1243.58</v>
      </c>
    </row>
    <row r="123" spans="2:7" x14ac:dyDescent="0.25">
      <c r="B123" s="5">
        <v>10693</v>
      </c>
      <c r="C123" s="6">
        <v>88.74</v>
      </c>
      <c r="D123" s="17">
        <v>0.64</v>
      </c>
      <c r="E123" s="5">
        <v>7195.6</v>
      </c>
      <c r="F123" s="5">
        <v>3348.07</v>
      </c>
      <c r="G123" s="5">
        <v>1244.1400000000001</v>
      </c>
    </row>
    <row r="124" spans="2:7" x14ac:dyDescent="0.25">
      <c r="B124" s="5">
        <v>10783</v>
      </c>
      <c r="C124" s="6">
        <v>89.14</v>
      </c>
      <c r="D124" s="17">
        <v>0.36</v>
      </c>
      <c r="E124" s="5">
        <v>7197.27</v>
      </c>
      <c r="F124" s="5">
        <v>3438.05</v>
      </c>
      <c r="G124" s="5">
        <v>1244.92</v>
      </c>
    </row>
    <row r="125" spans="2:7" x14ac:dyDescent="0.25">
      <c r="B125" s="5">
        <v>10874</v>
      </c>
      <c r="C125" s="6">
        <v>89.32</v>
      </c>
      <c r="D125" s="17">
        <v>0.21</v>
      </c>
      <c r="E125" s="5">
        <v>7198.49</v>
      </c>
      <c r="F125" s="5">
        <v>3529.04</v>
      </c>
      <c r="G125" s="5">
        <v>1245.3800000000001</v>
      </c>
    </row>
    <row r="126" spans="2:7" x14ac:dyDescent="0.25">
      <c r="B126" s="5">
        <v>10964</v>
      </c>
      <c r="C126" s="6">
        <v>89.41</v>
      </c>
      <c r="D126" s="17">
        <v>359.42</v>
      </c>
      <c r="E126" s="5">
        <v>7199.49</v>
      </c>
      <c r="F126" s="5">
        <v>3619.04</v>
      </c>
      <c r="G126" s="5">
        <v>1245.08</v>
      </c>
    </row>
    <row r="127" spans="2:7" x14ac:dyDescent="0.25">
      <c r="B127" s="5">
        <v>11054</v>
      </c>
      <c r="C127" s="6">
        <v>89.48</v>
      </c>
      <c r="D127" s="17">
        <v>358.66</v>
      </c>
      <c r="E127" s="5">
        <v>7200.36</v>
      </c>
      <c r="F127" s="5">
        <v>3709.02</v>
      </c>
      <c r="G127" s="5">
        <v>1243.58</v>
      </c>
    </row>
    <row r="128" spans="2:7" x14ac:dyDescent="0.25">
      <c r="B128" s="5">
        <v>11144</v>
      </c>
      <c r="C128" s="6">
        <v>89.57</v>
      </c>
      <c r="D128" s="17">
        <v>357.76</v>
      </c>
      <c r="E128" s="5">
        <v>7201.11</v>
      </c>
      <c r="F128" s="5">
        <v>3798.97</v>
      </c>
      <c r="G128" s="5">
        <v>1240.77</v>
      </c>
    </row>
    <row r="129" spans="2:7" x14ac:dyDescent="0.25">
      <c r="B129" s="5">
        <v>11234</v>
      </c>
      <c r="C129" s="6">
        <v>90.31</v>
      </c>
      <c r="D129" s="17">
        <v>358.12</v>
      </c>
      <c r="E129" s="5">
        <v>7201.2</v>
      </c>
      <c r="F129" s="5">
        <v>3888.91</v>
      </c>
      <c r="G129" s="5">
        <v>1237.53</v>
      </c>
    </row>
    <row r="130" spans="2:7" x14ac:dyDescent="0.25">
      <c r="B130" s="5">
        <v>11324</v>
      </c>
      <c r="C130" s="6">
        <v>90.89</v>
      </c>
      <c r="D130" s="17">
        <v>359.73</v>
      </c>
      <c r="E130" s="5">
        <v>7200.26</v>
      </c>
      <c r="F130" s="5">
        <v>3978.89</v>
      </c>
      <c r="G130" s="5">
        <v>1235.8399999999999</v>
      </c>
    </row>
    <row r="131" spans="2:7" x14ac:dyDescent="0.25">
      <c r="B131" s="5">
        <v>11414</v>
      </c>
      <c r="C131" s="6">
        <v>90.15</v>
      </c>
      <c r="D131" s="17">
        <v>359.37</v>
      </c>
      <c r="E131" s="5">
        <v>7199.44</v>
      </c>
      <c r="F131" s="5">
        <v>4068.88</v>
      </c>
      <c r="G131" s="5">
        <v>1235.1400000000001</v>
      </c>
    </row>
    <row r="132" spans="2:7" x14ac:dyDescent="0.25">
      <c r="B132" s="5">
        <v>11504</v>
      </c>
      <c r="C132" s="6">
        <v>89.88</v>
      </c>
      <c r="D132" s="17">
        <v>359.69</v>
      </c>
      <c r="E132" s="5">
        <v>7199.42</v>
      </c>
      <c r="F132" s="5">
        <v>4158.88</v>
      </c>
      <c r="G132" s="5">
        <v>1234.4000000000001</v>
      </c>
    </row>
    <row r="133" spans="2:7" x14ac:dyDescent="0.25">
      <c r="B133" s="5">
        <v>11684</v>
      </c>
      <c r="C133" s="6">
        <v>93.27</v>
      </c>
      <c r="D133" s="17">
        <v>0.06</v>
      </c>
      <c r="E133" s="5">
        <v>7194.47</v>
      </c>
      <c r="F133" s="5">
        <v>4338.78</v>
      </c>
      <c r="G133" s="5">
        <v>1234</v>
      </c>
    </row>
    <row r="134" spans="2:7" x14ac:dyDescent="0.25">
      <c r="B134" s="5">
        <v>11774</v>
      </c>
      <c r="C134" s="6">
        <v>92.16</v>
      </c>
      <c r="D134" s="17">
        <v>0.54</v>
      </c>
      <c r="E134" s="5">
        <v>7190.21</v>
      </c>
      <c r="F134" s="5">
        <v>4428.68</v>
      </c>
      <c r="G134" s="5">
        <v>1234.47</v>
      </c>
    </row>
    <row r="135" spans="2:7" x14ac:dyDescent="0.25">
      <c r="B135" s="5">
        <v>11864</v>
      </c>
      <c r="C135" s="6">
        <v>91.88</v>
      </c>
      <c r="D135" s="17">
        <v>2.0499999999999998</v>
      </c>
      <c r="E135" s="5">
        <v>7187.03</v>
      </c>
      <c r="F135" s="5">
        <v>4518.6000000000004</v>
      </c>
      <c r="G135" s="5">
        <v>1236.51</v>
      </c>
    </row>
    <row r="136" spans="2:7" x14ac:dyDescent="0.25">
      <c r="B136" s="5">
        <v>11954</v>
      </c>
      <c r="C136" s="6">
        <v>90.37</v>
      </c>
      <c r="D136" s="17">
        <v>2.42</v>
      </c>
      <c r="E136" s="5">
        <v>7185.27</v>
      </c>
      <c r="F136" s="5">
        <v>4608.51</v>
      </c>
      <c r="G136" s="5">
        <v>1240.02</v>
      </c>
    </row>
    <row r="137" spans="2:7" x14ac:dyDescent="0.25">
      <c r="B137" s="5">
        <v>12044</v>
      </c>
      <c r="C137" s="6">
        <v>88.03</v>
      </c>
      <c r="D137" s="17">
        <v>2.3199999999999998</v>
      </c>
      <c r="E137" s="5">
        <v>7186.52</v>
      </c>
      <c r="F137" s="5">
        <v>4698.42</v>
      </c>
      <c r="G137" s="5">
        <v>1243.74</v>
      </c>
    </row>
    <row r="138" spans="2:7" x14ac:dyDescent="0.25">
      <c r="B138" s="5">
        <v>12134</v>
      </c>
      <c r="C138" s="6">
        <v>87.93</v>
      </c>
      <c r="D138" s="17">
        <v>2.3199999999999998</v>
      </c>
      <c r="E138" s="5">
        <v>7189.7</v>
      </c>
      <c r="F138" s="5">
        <v>4788.29</v>
      </c>
      <c r="G138" s="5">
        <v>1247.3800000000001</v>
      </c>
    </row>
    <row r="139" spans="2:7" x14ac:dyDescent="0.25">
      <c r="B139" s="5">
        <v>12224</v>
      </c>
      <c r="C139" s="6">
        <v>88.12</v>
      </c>
      <c r="D139" s="17">
        <v>2.29</v>
      </c>
      <c r="E139" s="5">
        <v>7192.8</v>
      </c>
      <c r="F139" s="5">
        <v>4878.16</v>
      </c>
      <c r="G139" s="5">
        <v>1251</v>
      </c>
    </row>
    <row r="140" spans="2:7" x14ac:dyDescent="0.25">
      <c r="B140" s="5">
        <v>12319</v>
      </c>
      <c r="C140" s="6">
        <v>88.12</v>
      </c>
      <c r="D140" s="17">
        <v>1.87</v>
      </c>
      <c r="E140" s="5">
        <v>7195.92</v>
      </c>
      <c r="F140" s="5">
        <v>4973.05</v>
      </c>
      <c r="G140" s="5">
        <v>1254.44</v>
      </c>
    </row>
    <row r="141" spans="2:7" x14ac:dyDescent="0.25">
      <c r="B141" s="5">
        <v>12363</v>
      </c>
      <c r="C141" s="6">
        <v>88.12</v>
      </c>
      <c r="D141" s="17">
        <v>1.87</v>
      </c>
      <c r="E141" s="5">
        <v>7197.36</v>
      </c>
      <c r="F141" s="5">
        <v>5017</v>
      </c>
      <c r="G141" s="5">
        <v>1255.8800000000001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2014-08-21T18:19:18Z</dcterms:modified>
</cp:coreProperties>
</file>