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<sst xmlns="http://schemas.openxmlformats.org/spreadsheetml/2006/main" count="42" uniqueCount="38">
  <si>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</si>
  <si>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</si>
  <si>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</si>
  <si>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</si>
  <si>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</si>
  <si>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</si>
  <si>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</si>
  <si>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</si>
  <si>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</si>
  <si>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</si>
  <si>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</si>
  <si>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</si>
  <si>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</si>
  <si>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</si>
  <si>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</si>
  <si>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</si>
  <si>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</si>
  <si>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</si>
  <si>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</si>
  <si>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</si>
  <si>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</si>
  <si>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</si>
  <si>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</si>
  <si>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</si>
  <si>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</si>
  <si>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</si>
  <si>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</si>
  <si>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</si>
  <si>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</si>
  <si>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</si>
  <si>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</si>
  <si>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</si>
  <si>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</si>
  <si>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</si>
  <si>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SEC.31-T1N-R67W</t>
  </si>
  <si>
    <t>05-123-39623</t>
  </si>
  <si>
    <t xml:space="preserve">SACK 16N-6HZ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</si>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</sst>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198.94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25</v>
      </c>
      <c r="C3" s="19">
        <v>0</v>
      </c>
      <c r="D3" s="19">
        <v>198.94</v>
      </c>
      <c r="E3" s="19">
        <v>25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125</v>
      </c>
      <c r="C4" s="19">
        <v>0.37</v>
      </c>
      <c r="D4" s="19">
        <v>198.94</v>
      </c>
      <c r="E4" s="19">
        <v>125</v>
      </c>
      <c r="F4" s="19">
        <v>-0.31</v>
      </c>
      <c r="G4" s="19">
        <v>-0.1</v>
      </c>
    </row>
    <row r="5" spans="1:11" ht="15" thickBot="1" x14ac:dyDescent="0.35">
      <c r="A5" s="12">
        <v>47120</v>
      </c>
      <c r="B5" s="19">
        <v>225</v>
      </c>
      <c r="C5" s="19">
        <v>0.31</v>
      </c>
      <c r="D5" s="19">
        <v>242.37</v>
      </c>
      <c r="E5" s="19">
        <v>225</v>
      </c>
      <c r="F5" s="19">
        <v>-0.74</v>
      </c>
      <c r="G5" s="19">
        <v>-0.45</v>
      </c>
    </row>
    <row r="6" spans="1:11" ht="15" thickBot="1" x14ac:dyDescent="0.35">
      <c r="A6" s="9" t="s">
        <v>9</v>
      </c>
      <c r="B6" s="19">
        <v>325</v>
      </c>
      <c r="C6" s="19">
        <v>0.41</v>
      </c>
      <c r="D6" s="19">
        <v>221.11</v>
      </c>
      <c r="E6" s="19">
        <v>325</v>
      </c>
      <c r="F6" s="19">
        <v>-1.1299999999999999</v>
      </c>
      <c r="G6" s="19">
        <v>-0.92</v>
      </c>
    </row>
    <row r="7" spans="1:11" ht="15" thickBot="1" x14ac:dyDescent="0.35">
      <c r="A7" s="13" t="s">
        <v>36</v>
      </c>
      <c r="B7" s="19">
        <v>425</v>
      </c>
      <c r="C7" s="19">
        <v>0.34</v>
      </c>
      <c r="D7" s="19">
        <v>199.64</v>
      </c>
      <c r="E7" s="19">
        <v>424.99</v>
      </c>
      <c r="F7" s="19">
        <v>-1.68</v>
      </c>
      <c r="G7" s="19">
        <v>-1.26</v>
      </c>
    </row>
    <row r="8" spans="1:11" ht="15" thickBot="1" x14ac:dyDescent="0.35">
      <c r="A8" s="16" t="s">
        <v>12</v>
      </c>
      <c r="B8" s="19">
        <v>525</v>
      </c>
      <c r="C8" s="19">
        <v>0.39</v>
      </c>
      <c r="D8" s="19">
        <v>195.82</v>
      </c>
      <c r="E8" s="19">
        <v>524.99</v>
      </c>
      <c r="F8" s="19">
        <v>-2.29</v>
      </c>
      <c r="G8" s="19">
        <v>-1.45</v>
      </c>
    </row>
    <row r="9" spans="1:11" ht="15" thickBot="1" x14ac:dyDescent="0.35">
      <c r="A9" s="13" t="s">
        <v>35</v>
      </c>
      <c r="B9" s="19">
        <v>625</v>
      </c>
      <c r="C9" s="19">
        <v>0.28999999999999998</v>
      </c>
      <c r="D9" s="19">
        <v>202.39</v>
      </c>
      <c r="E9" s="19">
        <v>624.99</v>
      </c>
      <c r="F9" s="19">
        <v>-2.85</v>
      </c>
      <c r="G9" s="19">
        <v>-1.64</v>
      </c>
    </row>
    <row r="10" spans="1:11" ht="15" thickBot="1" x14ac:dyDescent="0.35">
      <c r="A10" s="14" t="s">
        <v>11</v>
      </c>
      <c r="B10" s="19">
        <v>725</v>
      </c>
      <c r="C10" s="19">
        <v>0.34</v>
      </c>
      <c r="D10" s="19">
        <v>188.14</v>
      </c>
      <c r="E10" s="19">
        <v>724.99</v>
      </c>
      <c r="F10" s="19">
        <v>-3.38</v>
      </c>
      <c r="G10" s="19">
        <v>-1.78</v>
      </c>
    </row>
    <row r="11" spans="1:11" ht="15" thickBot="1" x14ac:dyDescent="0.35">
      <c r="A11" s="15" t="s">
        <v>34</v>
      </c>
      <c r="B11" s="19">
        <v>825</v>
      </c>
      <c r="C11" s="19">
        <v>0.28999999999999998</v>
      </c>
      <c r="D11" s="19">
        <v>186.89</v>
      </c>
      <c r="E11" s="19">
        <v>824.99</v>
      </c>
      <c r="F11" s="19">
        <v>-3.92</v>
      </c>
      <c r="G11" s="19">
        <v>-1.85</v>
      </c>
    </row>
    <row r="12" spans="1:11" ht="15" thickBot="1" x14ac:dyDescent="0.35">
      <c r="A12" s="14" t="s">
        <v>10</v>
      </c>
      <c r="B12" s="19">
        <v>925</v>
      </c>
      <c r="C12" s="19">
        <v>0.4</v>
      </c>
      <c r="D12" s="19">
        <v>193.09</v>
      </c>
      <c r="E12" s="19">
        <v>924.99</v>
      </c>
      <c r="F12" s="19">
        <v>-4.51</v>
      </c>
      <c r="G12" s="19">
        <v>-1.96</v>
      </c>
    </row>
    <row r="13" spans="1:11" ht="15" thickBot="1" x14ac:dyDescent="0.35">
      <c r="A13" s="13" t="s">
        <v>37</v>
      </c>
      <c r="B13" s="19">
        <v>1025</v>
      </c>
      <c r="C13" s="19">
        <v>0.35</v>
      </c>
      <c r="D13" s="19">
        <v>215.98</v>
      </c>
      <c r="E13" s="19">
        <v>1024.98</v>
      </c>
      <c r="F13" s="19">
        <v>-5.0999999999999996</v>
      </c>
      <c r="G13" s="19">
        <v>-2.2200000000000002</v>
      </c>
    </row>
    <row r="14" spans="1:11" ht="15" thickBot="1" x14ac:dyDescent="0.35">
      <c r="A14" s="14" t="s">
        <v>29</v>
      </c>
      <c r="B14" s="19">
        <v>1125</v>
      </c>
      <c r="C14" s="19">
        <v>0.39</v>
      </c>
      <c r="D14" s="19">
        <v>232.18</v>
      </c>
      <c r="E14" s="19">
        <v>1124.98</v>
      </c>
      <c r="F14" s="19">
        <v>-5.56</v>
      </c>
      <c r="G14" s="19">
        <v>-2.67</v>
      </c>
    </row>
    <row r="15" spans="1:11" ht="15" thickBot="1" x14ac:dyDescent="0.35">
      <c r="A15" t="str">
        <f>INDEX(Lookup!E2:E5,Lookup!F2)</f>
        <v>Horizontal</v>
      </c>
      <c r="B15" s="19">
        <v>1225</v>
      </c>
      <c r="C15" s="19">
        <v>0.38</v>
      </c>
      <c r="D15" s="19">
        <v>194.16</v>
      </c>
      <c r="E15" s="19">
        <v>1224.98</v>
      </c>
      <c r="F15" s="19">
        <v>-6.09</v>
      </c>
      <c r="G15" s="19">
        <v>-3.02</v>
      </c>
    </row>
    <row r="16" spans="1:11" ht="15" thickBot="1" x14ac:dyDescent="0.35">
      <c r="A16" s="14" t="s">
        <v>13</v>
      </c>
      <c r="B16" s="19">
        <v>1258</v>
      </c>
      <c r="C16" s="19">
        <v>0.41</v>
      </c>
      <c r="D16" s="19">
        <v>197.35</v>
      </c>
      <c r="E16" s="19">
        <v>1257.98</v>
      </c>
      <c r="F16" s="19">
        <v>-6.3</v>
      </c>
      <c r="G16" s="19">
        <v>-3.08</v>
      </c>
    </row>
    <row r="17" spans="1:7" ht="15" thickBot="1" x14ac:dyDescent="0.35">
      <c r="A17" t="str">
        <f>INDEX(Lookup!A2:A4,Lookup!B2)</f>
        <v>True</v>
      </c>
      <c r="B17" s="19">
        <v>1325</v>
      </c>
      <c r="C17" s="19">
        <v>0.22</v>
      </c>
      <c r="D17" s="19">
        <v>193.41</v>
      </c>
      <c r="E17" s="19">
        <v>1324.98</v>
      </c>
      <c r="F17" s="19">
        <v>-6.66</v>
      </c>
      <c r="G17" s="19">
        <v>-3.18</v>
      </c>
    </row>
    <row r="18" spans="1:7" ht="15" thickBot="1" x14ac:dyDescent="0.35">
      <c r="A18" s="14" t="s">
        <v>15</v>
      </c>
      <c r="B18" s="19">
        <v>1355</v>
      </c>
      <c r="C18" s="19">
        <v>0.22</v>
      </c>
      <c r="D18" s="19">
        <v>211.55</v>
      </c>
      <c r="E18" s="19">
        <v>1354.98</v>
      </c>
      <c r="F18" s="19">
        <v>-6.76</v>
      </c>
      <c r="G18" s="19">
        <v>-3.22</v>
      </c>
    </row>
    <row r="19" spans="1:7" x14ac:dyDescent="0.3">
      <c r="A19" t="e">
        <f>INDEX(Lookup!C2:C12,Lookup!D2)</f>
        <v>#VALUE!</v>
      </c>
      <c r="B19" s="19">
        <v>1385</v>
      </c>
      <c r="C19" s="19">
        <v>2.08</v>
      </c>
      <c r="D19" s="19">
        <v>81.45</v>
      </c>
      <c r="E19" s="19">
        <v>1384.97</v>
      </c>
      <c r="F19" s="19">
        <v>-6.73</v>
      </c>
      <c r="G19" s="19">
        <v>-2.72</v>
      </c>
    </row>
    <row r="20" spans="1:7" x14ac:dyDescent="0.3">
      <c r="B20" s="19">
        <v>1415</v>
      </c>
      <c r="C20" s="19">
        <v>5.05</v>
      </c>
      <c r="D20" s="19">
        <v>79.3</v>
      </c>
      <c r="E20" s="19">
        <v>1414.91</v>
      </c>
      <c r="F20" s="19">
        <v>-6.41</v>
      </c>
      <c r="G20" s="19">
        <v>-0.88</v>
      </c>
    </row>
    <row r="21" spans="1:7" x14ac:dyDescent="0.3">
      <c r="B21" s="19">
        <v>1472</v>
      </c>
      <c r="C21" s="19">
        <v>5.97</v>
      </c>
      <c r="D21" s="19">
        <v>77.73</v>
      </c>
      <c r="E21" s="19">
        <v>1471.65</v>
      </c>
      <c r="F21" s="19">
        <v>-5.31</v>
      </c>
      <c r="G21" s="19">
        <v>4.4800000000000004</v>
      </c>
    </row>
    <row r="22" spans="1:7" x14ac:dyDescent="0.3">
      <c r="B22" s="19">
        <v>1567</v>
      </c>
      <c r="C22" s="19">
        <v>8.43</v>
      </c>
      <c r="D22" s="19">
        <v>70.11</v>
      </c>
      <c r="E22" s="19">
        <v>1565.89</v>
      </c>
      <c r="F22" s="19">
        <v>-1.89</v>
      </c>
      <c r="G22" s="19">
        <v>15.86</v>
      </c>
    </row>
    <row r="23" spans="1:7" x14ac:dyDescent="0.3">
      <c r="B23" s="19">
        <v>1662</v>
      </c>
      <c r="C23" s="19">
        <v>8.67</v>
      </c>
      <c r="D23" s="19">
        <v>66.650000000000006</v>
      </c>
      <c r="E23" s="19">
        <v>1659.84</v>
      </c>
      <c r="F23" s="19">
        <v>3.32</v>
      </c>
      <c r="G23" s="19">
        <v>28.98</v>
      </c>
    </row>
    <row r="24" spans="1:7" x14ac:dyDescent="0.3">
      <c r="B24" s="19">
        <v>1756</v>
      </c>
      <c r="C24" s="19">
        <v>10.23</v>
      </c>
      <c r="D24" s="19">
        <v>68.31</v>
      </c>
      <c r="E24" s="19">
        <v>1752.56</v>
      </c>
      <c r="F24" s="19">
        <v>9.2100000000000009</v>
      </c>
      <c r="G24" s="19">
        <v>43.24</v>
      </c>
    </row>
    <row r="25" spans="1:7" x14ac:dyDescent="0.3">
      <c r="B25" s="19">
        <v>1851</v>
      </c>
      <c r="C25" s="19">
        <v>11.27</v>
      </c>
      <c r="D25" s="19">
        <v>64.69</v>
      </c>
      <c r="E25" s="19">
        <v>1845.89</v>
      </c>
      <c r="F25" s="19">
        <v>16.3</v>
      </c>
      <c r="G25" s="19">
        <v>59.47</v>
      </c>
    </row>
    <row r="26" spans="1:7" x14ac:dyDescent="0.3">
      <c r="B26" s="19">
        <v>1946</v>
      </c>
      <c r="C26" s="19">
        <v>11.38</v>
      </c>
      <c r="D26" s="19">
        <v>62.74</v>
      </c>
      <c r="E26" s="19">
        <v>1939.04</v>
      </c>
      <c r="F26" s="19">
        <v>24.56</v>
      </c>
      <c r="G26" s="19">
        <v>76.2</v>
      </c>
    </row>
    <row r="27" spans="1:7" x14ac:dyDescent="0.3">
      <c r="B27" s="19">
        <v>2041</v>
      </c>
      <c r="C27" s="19">
        <v>11.26</v>
      </c>
      <c r="D27" s="19">
        <v>67.959999999999994</v>
      </c>
      <c r="E27" s="19">
        <v>2032.19</v>
      </c>
      <c r="F27" s="19">
        <v>32.33</v>
      </c>
      <c r="G27" s="19">
        <v>93.13</v>
      </c>
    </row>
    <row r="28" spans="1:7" x14ac:dyDescent="0.3">
      <c r="B28" s="19">
        <v>2135</v>
      </c>
      <c r="C28" s="19">
        <v>12.12</v>
      </c>
      <c r="D28" s="19">
        <v>74.39</v>
      </c>
      <c r="E28" s="19">
        <v>2124.25</v>
      </c>
      <c r="F28" s="19">
        <v>38.43</v>
      </c>
      <c r="G28" s="19">
        <v>111.14</v>
      </c>
    </row>
    <row r="29" spans="1:7" x14ac:dyDescent="0.3">
      <c r="B29" s="19">
        <v>2230</v>
      </c>
      <c r="C29" s="19">
        <v>11.89</v>
      </c>
      <c r="D29" s="19">
        <v>74.31</v>
      </c>
      <c r="E29" s="19">
        <v>2217.17</v>
      </c>
      <c r="F29" s="19">
        <v>43.76</v>
      </c>
      <c r="G29" s="19">
        <v>130.16999999999999</v>
      </c>
    </row>
    <row r="30" spans="1:7" x14ac:dyDescent="0.3">
      <c r="B30" s="19">
        <v>2324</v>
      </c>
      <c r="C30" s="19">
        <v>12.37</v>
      </c>
      <c r="D30" s="19">
        <v>79.959999999999994</v>
      </c>
      <c r="E30" s="19">
        <v>2309.0700000000002</v>
      </c>
      <c r="F30" s="19">
        <v>48.14</v>
      </c>
      <c r="G30" s="19">
        <v>149.4</v>
      </c>
    </row>
    <row r="31" spans="1:7" x14ac:dyDescent="0.3">
      <c r="B31" s="19">
        <v>2419</v>
      </c>
      <c r="C31" s="19">
        <v>11.44</v>
      </c>
      <c r="D31" s="19">
        <v>81.19</v>
      </c>
      <c r="E31" s="19">
        <v>2402.0300000000002</v>
      </c>
      <c r="F31" s="19">
        <v>51.35</v>
      </c>
      <c r="G31" s="19">
        <v>168.73</v>
      </c>
    </row>
    <row r="32" spans="1:7" x14ac:dyDescent="0.3">
      <c r="B32" s="19">
        <v>2514</v>
      </c>
      <c r="C32" s="19">
        <v>12.9</v>
      </c>
      <c r="D32" s="19">
        <v>79.930000000000007</v>
      </c>
      <c r="E32" s="19">
        <v>2494.89</v>
      </c>
      <c r="F32" s="19">
        <v>54.65</v>
      </c>
      <c r="G32" s="19">
        <v>188.49</v>
      </c>
    </row>
    <row r="33" spans="2:7" x14ac:dyDescent="0.3">
      <c r="B33" s="19">
        <v>2609</v>
      </c>
      <c r="C33" s="19">
        <v>15.11</v>
      </c>
      <c r="D33" s="19">
        <v>77.3</v>
      </c>
      <c r="E33" s="19">
        <v>2587.06</v>
      </c>
      <c r="F33" s="19">
        <v>59.23</v>
      </c>
      <c r="G33" s="19">
        <v>211.01</v>
      </c>
    </row>
    <row r="34" spans="2:7" x14ac:dyDescent="0.3">
      <c r="B34" s="19">
        <v>2703</v>
      </c>
      <c r="C34" s="19">
        <v>14.03</v>
      </c>
      <c r="D34" s="19">
        <v>77.09</v>
      </c>
      <c r="E34" s="19">
        <v>2678.04</v>
      </c>
      <c r="F34" s="19">
        <v>64.47</v>
      </c>
      <c r="G34" s="19">
        <v>234.07</v>
      </c>
    </row>
    <row r="35" spans="2:7" x14ac:dyDescent="0.3">
      <c r="B35" s="19">
        <v>2798</v>
      </c>
      <c r="C35" s="19">
        <v>13.69</v>
      </c>
      <c r="D35" s="19">
        <v>68.23</v>
      </c>
      <c r="E35" s="19">
        <v>2770.28</v>
      </c>
      <c r="F35" s="19">
        <v>71.209999999999994</v>
      </c>
      <c r="G35" s="19">
        <v>255.74</v>
      </c>
    </row>
    <row r="36" spans="2:7" x14ac:dyDescent="0.3">
      <c r="B36" s="19">
        <v>2893</v>
      </c>
      <c r="C36" s="19">
        <v>14.39</v>
      </c>
      <c r="D36" s="19">
        <v>72.27</v>
      </c>
      <c r="E36" s="19">
        <v>2862.45</v>
      </c>
      <c r="F36" s="19">
        <v>78.97</v>
      </c>
      <c r="G36" s="19">
        <v>277.42</v>
      </c>
    </row>
    <row r="37" spans="2:7" x14ac:dyDescent="0.3">
      <c r="B37" s="19">
        <v>2985</v>
      </c>
      <c r="C37" s="19">
        <v>12.8</v>
      </c>
      <c r="D37" s="19">
        <v>70</v>
      </c>
      <c r="E37" s="19">
        <v>2951.87</v>
      </c>
      <c r="F37" s="19">
        <v>85.94</v>
      </c>
      <c r="G37" s="19">
        <v>297.89</v>
      </c>
    </row>
    <row r="38" spans="2:7" x14ac:dyDescent="0.3">
      <c r="B38" s="19">
        <v>3075</v>
      </c>
      <c r="C38" s="19">
        <v>12.63</v>
      </c>
      <c r="D38" s="19">
        <v>78.2</v>
      </c>
      <c r="E38" s="19">
        <v>3039.67</v>
      </c>
      <c r="F38" s="19">
        <v>91.36</v>
      </c>
      <c r="G38" s="19">
        <v>316.89</v>
      </c>
    </row>
    <row r="39" spans="2:7" x14ac:dyDescent="0.3">
      <c r="B39" s="19">
        <v>3165</v>
      </c>
      <c r="C39" s="19">
        <v>14.78</v>
      </c>
      <c r="D39" s="19">
        <v>73.19</v>
      </c>
      <c r="E39" s="19">
        <v>3127.1</v>
      </c>
      <c r="F39" s="19">
        <v>96.7</v>
      </c>
      <c r="G39" s="19">
        <v>337.51</v>
      </c>
    </row>
    <row r="40" spans="2:7" x14ac:dyDescent="0.3">
      <c r="B40" s="19">
        <v>3255</v>
      </c>
      <c r="C40" s="19">
        <v>12.94</v>
      </c>
      <c r="D40" s="19">
        <v>72.02</v>
      </c>
      <c r="E40" s="19">
        <v>3214.48</v>
      </c>
      <c r="F40" s="19">
        <v>103.13</v>
      </c>
      <c r="G40" s="19">
        <v>358.09</v>
      </c>
    </row>
    <row r="41" spans="2:7" x14ac:dyDescent="0.3">
      <c r="B41" s="19">
        <v>3344</v>
      </c>
      <c r="C41" s="19">
        <v>13.84</v>
      </c>
      <c r="D41" s="19">
        <v>71.599999999999994</v>
      </c>
      <c r="E41" s="19">
        <v>3301.06</v>
      </c>
      <c r="F41" s="19">
        <v>109.56</v>
      </c>
      <c r="G41" s="19">
        <v>377.67</v>
      </c>
    </row>
    <row r="42" spans="2:7" x14ac:dyDescent="0.3">
      <c r="B42" s="19">
        <v>3434</v>
      </c>
      <c r="C42" s="19">
        <v>14.36</v>
      </c>
      <c r="D42" s="19">
        <v>72.06</v>
      </c>
      <c r="E42" s="19">
        <v>3388.35</v>
      </c>
      <c r="F42" s="19">
        <v>116.4</v>
      </c>
      <c r="G42" s="19">
        <v>398.5</v>
      </c>
    </row>
    <row r="43" spans="2:7" x14ac:dyDescent="0.3">
      <c r="B43" s="19">
        <v>3524</v>
      </c>
      <c r="C43" s="19">
        <v>15.53</v>
      </c>
      <c r="D43" s="19">
        <v>70.34</v>
      </c>
      <c r="E43" s="19">
        <v>3475.3</v>
      </c>
      <c r="F43" s="19">
        <v>123.89</v>
      </c>
      <c r="G43" s="19">
        <v>420.47</v>
      </c>
    </row>
    <row r="44" spans="2:7" x14ac:dyDescent="0.3">
      <c r="B44" s="19">
        <v>3614</v>
      </c>
      <c r="C44" s="19">
        <v>14.09</v>
      </c>
      <c r="D44" s="19">
        <v>69.73</v>
      </c>
      <c r="E44" s="19">
        <v>3562.31</v>
      </c>
      <c r="F44" s="19">
        <v>131.74</v>
      </c>
      <c r="G44" s="19">
        <v>442.09</v>
      </c>
    </row>
    <row r="45" spans="2:7" x14ac:dyDescent="0.3">
      <c r="B45" s="19">
        <v>3704</v>
      </c>
      <c r="C45" s="19">
        <v>14.57</v>
      </c>
      <c r="D45" s="19">
        <v>72.290000000000006</v>
      </c>
      <c r="E45" s="19">
        <v>3649.51</v>
      </c>
      <c r="F45" s="19">
        <v>138.97999999999999</v>
      </c>
      <c r="G45" s="19">
        <v>463.15</v>
      </c>
    </row>
    <row r="46" spans="2:7" x14ac:dyDescent="0.3">
      <c r="B46" s="19">
        <v>3793</v>
      </c>
      <c r="C46" s="19">
        <v>12.18</v>
      </c>
      <c r="D46" s="19">
        <v>72.59</v>
      </c>
      <c r="E46" s="19">
        <v>3736.09</v>
      </c>
      <c r="F46" s="19">
        <v>145.19999999999999</v>
      </c>
      <c r="G46" s="19">
        <v>482.78</v>
      </c>
    </row>
    <row r="47" spans="2:7" x14ac:dyDescent="0.3">
      <c r="B47" s="19">
        <v>3883</v>
      </c>
      <c r="C47" s="19">
        <v>10.15</v>
      </c>
      <c r="D47" s="19">
        <v>69.69</v>
      </c>
      <c r="E47" s="19">
        <v>3824.38</v>
      </c>
      <c r="F47" s="19">
        <v>150.79</v>
      </c>
      <c r="G47" s="19">
        <v>499.27</v>
      </c>
    </row>
    <row r="48" spans="2:7" x14ac:dyDescent="0.3">
      <c r="B48" s="19">
        <v>3973</v>
      </c>
      <c r="C48" s="19">
        <v>10.48</v>
      </c>
      <c r="D48" s="19">
        <v>69.88</v>
      </c>
      <c r="E48" s="19">
        <v>3912.93</v>
      </c>
      <c r="F48" s="19">
        <v>156.36000000000001</v>
      </c>
      <c r="G48" s="19">
        <v>514.4</v>
      </c>
    </row>
    <row r="49" spans="2:7" x14ac:dyDescent="0.3">
      <c r="B49" s="19">
        <v>4063</v>
      </c>
      <c r="C49" s="19">
        <v>10.15</v>
      </c>
      <c r="D49" s="19">
        <v>73.48</v>
      </c>
      <c r="E49" s="19">
        <v>4001.47</v>
      </c>
      <c r="F49" s="19">
        <v>161.43</v>
      </c>
      <c r="G49" s="19">
        <v>529.69000000000005</v>
      </c>
    </row>
    <row r="50" spans="2:7" x14ac:dyDescent="0.3">
      <c r="B50" s="19">
        <v>4153</v>
      </c>
      <c r="C50" s="19">
        <v>8.09</v>
      </c>
      <c r="D50" s="19">
        <v>72.98</v>
      </c>
      <c r="E50" s="19">
        <v>4090.33</v>
      </c>
      <c r="F50" s="19">
        <v>165.54</v>
      </c>
      <c r="G50" s="19">
        <v>543.34</v>
      </c>
    </row>
    <row r="51" spans="2:7" x14ac:dyDescent="0.3">
      <c r="B51" s="19">
        <v>4243</v>
      </c>
      <c r="C51" s="19">
        <v>8.9700000000000006</v>
      </c>
      <c r="D51" s="19">
        <v>74.75</v>
      </c>
      <c r="E51" s="19">
        <v>4179.34</v>
      </c>
      <c r="F51" s="19">
        <v>169.24</v>
      </c>
      <c r="G51" s="19">
        <v>556.16999999999996</v>
      </c>
    </row>
    <row r="52" spans="2:7" x14ac:dyDescent="0.3">
      <c r="B52" s="19">
        <v>4333</v>
      </c>
      <c r="C52" s="19">
        <v>7.56</v>
      </c>
      <c r="D52" s="19">
        <v>72.78</v>
      </c>
      <c r="E52" s="19">
        <v>4268.3999999999996</v>
      </c>
      <c r="F52" s="19">
        <v>172.83</v>
      </c>
      <c r="G52" s="19">
        <v>568.59</v>
      </c>
    </row>
    <row r="53" spans="2:7" x14ac:dyDescent="0.3">
      <c r="B53" s="19">
        <v>4422</v>
      </c>
      <c r="C53" s="19">
        <v>7.41</v>
      </c>
      <c r="D53" s="19">
        <v>83.06</v>
      </c>
      <c r="E53" s="19">
        <v>4356.6400000000003</v>
      </c>
      <c r="F53" s="19">
        <v>175.26</v>
      </c>
      <c r="G53" s="19">
        <v>579.88</v>
      </c>
    </row>
    <row r="54" spans="2:7" x14ac:dyDescent="0.3">
      <c r="B54" s="19">
        <v>4512</v>
      </c>
      <c r="C54" s="19">
        <v>6.17</v>
      </c>
      <c r="D54" s="19">
        <v>82.18</v>
      </c>
      <c r="E54" s="19">
        <v>4446.01</v>
      </c>
      <c r="F54" s="19">
        <v>176.62</v>
      </c>
      <c r="G54" s="19">
        <v>590.44000000000005</v>
      </c>
    </row>
    <row r="55" spans="2:7" x14ac:dyDescent="0.3">
      <c r="B55" s="19">
        <v>4602</v>
      </c>
      <c r="C55" s="19">
        <v>7.73</v>
      </c>
      <c r="D55" s="19">
        <v>77.069999999999993</v>
      </c>
      <c r="E55" s="19">
        <v>4535.3500000000004</v>
      </c>
      <c r="F55" s="19">
        <v>178.63</v>
      </c>
      <c r="G55" s="19">
        <v>601.13</v>
      </c>
    </row>
    <row r="56" spans="2:7" x14ac:dyDescent="0.3">
      <c r="B56" s="19">
        <v>4692</v>
      </c>
      <c r="C56" s="19">
        <v>6.71</v>
      </c>
      <c r="D56" s="19">
        <v>74.06</v>
      </c>
      <c r="E56" s="19">
        <v>4624.63</v>
      </c>
      <c r="F56" s="19">
        <v>181.43</v>
      </c>
      <c r="G56" s="19">
        <v>612.08000000000004</v>
      </c>
    </row>
    <row r="57" spans="2:7" x14ac:dyDescent="0.3">
      <c r="B57" s="19">
        <v>4782</v>
      </c>
      <c r="C57" s="19">
        <v>5.68</v>
      </c>
      <c r="D57" s="19">
        <v>70.13</v>
      </c>
      <c r="E57" s="19">
        <v>4714.1099999999997</v>
      </c>
      <c r="F57" s="19">
        <v>184.39</v>
      </c>
      <c r="G57" s="19">
        <v>621.33000000000004</v>
      </c>
    </row>
    <row r="58" spans="2:7" x14ac:dyDescent="0.3">
      <c r="B58" s="19">
        <v>4872</v>
      </c>
      <c r="C58" s="19">
        <v>4.18</v>
      </c>
      <c r="D58" s="19">
        <v>63.37</v>
      </c>
      <c r="E58" s="19">
        <v>4803.7700000000004</v>
      </c>
      <c r="F58" s="19">
        <v>187.37</v>
      </c>
      <c r="G58" s="19">
        <v>628.45000000000005</v>
      </c>
    </row>
    <row r="59" spans="2:7" x14ac:dyDescent="0.3">
      <c r="B59" s="19">
        <v>4961</v>
      </c>
      <c r="C59" s="19">
        <v>2.63</v>
      </c>
      <c r="D59" s="19">
        <v>70.069999999999993</v>
      </c>
      <c r="E59" s="19">
        <v>4892.6099999999997</v>
      </c>
      <c r="F59" s="19">
        <v>189.52</v>
      </c>
      <c r="G59" s="19">
        <v>633.27</v>
      </c>
    </row>
    <row r="60" spans="2:7" x14ac:dyDescent="0.3">
      <c r="B60" s="19">
        <v>5051</v>
      </c>
      <c r="C60" s="19">
        <v>1.63</v>
      </c>
      <c r="D60" s="19">
        <v>25.7</v>
      </c>
      <c r="E60" s="19">
        <v>4982.5600000000004</v>
      </c>
      <c r="F60" s="19">
        <v>191.38</v>
      </c>
      <c r="G60" s="19">
        <v>635.77</v>
      </c>
    </row>
    <row r="61" spans="2:7" x14ac:dyDescent="0.3">
      <c r="B61" s="19">
        <v>5141</v>
      </c>
      <c r="C61" s="19">
        <v>0.73</v>
      </c>
      <c r="D61" s="19">
        <v>290.14</v>
      </c>
      <c r="E61" s="19">
        <v>5072.54</v>
      </c>
      <c r="F61" s="19">
        <v>192.73</v>
      </c>
      <c r="G61" s="19">
        <v>635.78</v>
      </c>
    </row>
    <row r="62" spans="2:7" x14ac:dyDescent="0.3">
      <c r="B62" s="19">
        <v>5501</v>
      </c>
      <c r="C62" s="19">
        <v>1.1599999999999999</v>
      </c>
      <c r="D62" s="19">
        <v>187.66</v>
      </c>
      <c r="E62" s="19">
        <v>5432.51</v>
      </c>
      <c r="F62" s="19">
        <v>189.91</v>
      </c>
      <c r="G62" s="19">
        <v>633.14</v>
      </c>
    </row>
    <row r="63" spans="2:7" x14ac:dyDescent="0.3">
      <c r="B63" s="19">
        <v>5860</v>
      </c>
      <c r="C63" s="19">
        <v>0.99</v>
      </c>
      <c r="D63" s="19">
        <v>188.66</v>
      </c>
      <c r="E63" s="19">
        <v>5791.45</v>
      </c>
      <c r="F63" s="19">
        <v>183.24</v>
      </c>
      <c r="G63" s="19">
        <v>632.19000000000005</v>
      </c>
    </row>
    <row r="64" spans="2:7" x14ac:dyDescent="0.3">
      <c r="B64" s="19">
        <v>5950</v>
      </c>
      <c r="C64" s="19">
        <v>1.1000000000000001</v>
      </c>
      <c r="D64" s="19">
        <v>328.86</v>
      </c>
      <c r="E64" s="19">
        <v>5881.44</v>
      </c>
      <c r="F64" s="19">
        <v>183.21</v>
      </c>
      <c r="G64" s="19">
        <v>631.63</v>
      </c>
    </row>
    <row r="65" spans="2:7" x14ac:dyDescent="0.3">
      <c r="B65" s="19">
        <v>6039</v>
      </c>
      <c r="C65" s="19">
        <v>1.19</v>
      </c>
      <c r="D65" s="19">
        <v>329.07</v>
      </c>
      <c r="E65" s="19">
        <v>5970.42</v>
      </c>
      <c r="F65" s="19">
        <v>184.74</v>
      </c>
      <c r="G65" s="19">
        <v>630.71</v>
      </c>
    </row>
    <row r="66" spans="2:7" x14ac:dyDescent="0.3">
      <c r="B66" s="19">
        <v>6219</v>
      </c>
      <c r="C66" s="19">
        <v>0.61</v>
      </c>
      <c r="D66" s="19">
        <v>297.55</v>
      </c>
      <c r="E66" s="19">
        <v>6150.4</v>
      </c>
      <c r="F66" s="19">
        <v>186.78</v>
      </c>
      <c r="G66" s="19">
        <v>628.9</v>
      </c>
    </row>
    <row r="67" spans="2:7" x14ac:dyDescent="0.3">
      <c r="B67" s="19">
        <v>6488</v>
      </c>
      <c r="C67" s="19">
        <v>0.59</v>
      </c>
      <c r="D67" s="19">
        <v>232.34</v>
      </c>
      <c r="E67" s="19">
        <v>6419.39</v>
      </c>
      <c r="F67" s="19">
        <v>186.6</v>
      </c>
      <c r="G67" s="19">
        <v>626.54</v>
      </c>
    </row>
    <row r="68" spans="2:7" x14ac:dyDescent="0.3">
      <c r="B68" s="19">
        <v>6848</v>
      </c>
      <c r="C68" s="19">
        <v>1.05</v>
      </c>
      <c r="D68" s="19">
        <v>118.55</v>
      </c>
      <c r="E68" s="19">
        <v>6779.37</v>
      </c>
      <c r="F68" s="19">
        <v>183.89</v>
      </c>
      <c r="G68" s="19">
        <v>627.97</v>
      </c>
    </row>
    <row r="69" spans="2:7" x14ac:dyDescent="0.3">
      <c r="B69" s="19">
        <v>6982</v>
      </c>
      <c r="C69" s="19">
        <v>1.04</v>
      </c>
      <c r="D69" s="19">
        <v>130.69999999999999</v>
      </c>
      <c r="E69" s="19">
        <v>6913.35</v>
      </c>
      <c r="F69" s="19">
        <v>182.51</v>
      </c>
      <c r="G69" s="19">
        <v>629.97</v>
      </c>
    </row>
    <row r="70" spans="2:7" x14ac:dyDescent="0.3">
      <c r="B70" s="19">
        <v>7027</v>
      </c>
      <c r="C70" s="19">
        <v>2.64</v>
      </c>
      <c r="D70" s="19">
        <v>136.49</v>
      </c>
      <c r="E70" s="19">
        <v>6958.32</v>
      </c>
      <c r="F70" s="19">
        <v>181.49</v>
      </c>
      <c r="G70" s="19">
        <v>630.99</v>
      </c>
    </row>
    <row r="71" spans="2:7" x14ac:dyDescent="0.3">
      <c r="B71" s="19">
        <v>7072</v>
      </c>
      <c r="C71" s="19">
        <v>7.26</v>
      </c>
      <c r="D71" s="19">
        <v>167.51</v>
      </c>
      <c r="E71" s="19">
        <v>7003.15</v>
      </c>
      <c r="F71" s="19">
        <v>177.96</v>
      </c>
      <c r="G71" s="19">
        <v>632.32000000000005</v>
      </c>
    </row>
    <row r="72" spans="2:7" x14ac:dyDescent="0.3">
      <c r="B72" s="19">
        <v>7117</v>
      </c>
      <c r="C72" s="19">
        <v>10.87</v>
      </c>
      <c r="D72" s="19">
        <v>175.35</v>
      </c>
      <c r="E72" s="19">
        <v>7047.58</v>
      </c>
      <c r="F72" s="19">
        <v>170.96</v>
      </c>
      <c r="G72" s="19">
        <v>633.28</v>
      </c>
    </row>
    <row r="73" spans="2:7" x14ac:dyDescent="0.3">
      <c r="B73" s="19">
        <v>7162</v>
      </c>
      <c r="C73" s="19">
        <v>14.96</v>
      </c>
      <c r="D73" s="19">
        <v>176.79</v>
      </c>
      <c r="E73" s="19">
        <v>7091.43</v>
      </c>
      <c r="F73" s="19">
        <v>160.91999999999999</v>
      </c>
      <c r="G73" s="19">
        <v>633.95000000000005</v>
      </c>
    </row>
    <row r="74" spans="2:7" x14ac:dyDescent="0.3">
      <c r="B74" s="19">
        <v>7206</v>
      </c>
      <c r="C74" s="19">
        <v>19.649999999999999</v>
      </c>
      <c r="D74" s="19">
        <v>177.54</v>
      </c>
      <c r="E74" s="19">
        <v>7133.43</v>
      </c>
      <c r="F74" s="19">
        <v>147.85</v>
      </c>
      <c r="G74" s="19">
        <v>634.58000000000004</v>
      </c>
    </row>
    <row r="75" spans="2:7" x14ac:dyDescent="0.3">
      <c r="B75" s="19">
        <v>7251</v>
      </c>
      <c r="C75" s="19">
        <v>21.42</v>
      </c>
      <c r="D75" s="19">
        <v>176.43</v>
      </c>
      <c r="E75" s="19">
        <v>7175.57</v>
      </c>
      <c r="F75" s="19">
        <v>132.09</v>
      </c>
      <c r="G75" s="19">
        <v>635.41999999999996</v>
      </c>
    </row>
    <row r="76" spans="2:7" x14ac:dyDescent="0.3">
      <c r="B76" s="19">
        <v>7295</v>
      </c>
      <c r="C76" s="19">
        <v>24.86</v>
      </c>
      <c r="D76" s="19">
        <v>173.27</v>
      </c>
      <c r="E76" s="19">
        <v>7216.02</v>
      </c>
      <c r="F76" s="19">
        <v>114.88</v>
      </c>
      <c r="G76" s="19">
        <v>637</v>
      </c>
    </row>
    <row r="77" spans="2:7" x14ac:dyDescent="0.3">
      <c r="B77" s="19">
        <v>7340</v>
      </c>
      <c r="C77" s="19">
        <v>30.19</v>
      </c>
      <c r="D77" s="19">
        <v>175.25</v>
      </c>
      <c r="E77" s="19">
        <v>7255.92</v>
      </c>
      <c r="F77" s="19">
        <v>94.2</v>
      </c>
      <c r="G77" s="19">
        <v>639.04999999999995</v>
      </c>
    </row>
    <row r="78" spans="2:7" x14ac:dyDescent="0.3">
      <c r="B78" s="19">
        <v>7385</v>
      </c>
      <c r="C78" s="19">
        <v>33.33</v>
      </c>
      <c r="D78" s="19">
        <v>176.93</v>
      </c>
      <c r="E78" s="19">
        <v>7294.17</v>
      </c>
      <c r="F78" s="19">
        <v>70.569999999999993</v>
      </c>
      <c r="G78" s="19">
        <v>640.65</v>
      </c>
    </row>
    <row r="79" spans="2:7" x14ac:dyDescent="0.3">
      <c r="B79" s="19">
        <v>7430</v>
      </c>
      <c r="C79" s="19">
        <v>35.020000000000003</v>
      </c>
      <c r="D79" s="19">
        <v>180.69</v>
      </c>
      <c r="E79" s="19">
        <v>7331.41</v>
      </c>
      <c r="F79" s="19">
        <v>45.31</v>
      </c>
      <c r="G79" s="19">
        <v>641.16</v>
      </c>
    </row>
    <row r="80" spans="2:7" x14ac:dyDescent="0.3">
      <c r="B80" s="19">
        <v>7475</v>
      </c>
      <c r="C80" s="19">
        <v>37.159999999999997</v>
      </c>
      <c r="D80" s="19">
        <v>183.17</v>
      </c>
      <c r="E80" s="19">
        <v>7367.77</v>
      </c>
      <c r="F80" s="19">
        <v>18.82</v>
      </c>
      <c r="G80" s="19">
        <v>640.25</v>
      </c>
    </row>
    <row r="81" spans="2:7" x14ac:dyDescent="0.3">
      <c r="B81" s="19">
        <v>7520</v>
      </c>
      <c r="C81" s="19">
        <v>38.83</v>
      </c>
      <c r="D81" s="19">
        <v>183.44</v>
      </c>
      <c r="E81" s="19">
        <v>7403.23</v>
      </c>
      <c r="F81" s="19">
        <v>-8.83</v>
      </c>
      <c r="G81" s="19">
        <v>638.65</v>
      </c>
    </row>
    <row r="82" spans="2:7" x14ac:dyDescent="0.3">
      <c r="B82" s="19">
        <v>7564</v>
      </c>
      <c r="C82" s="19">
        <v>43</v>
      </c>
      <c r="D82" s="19">
        <v>182.27</v>
      </c>
      <c r="E82" s="19">
        <v>7436.48</v>
      </c>
      <c r="F82" s="19">
        <v>-37.61</v>
      </c>
      <c r="G82" s="19">
        <v>637.23</v>
      </c>
    </row>
    <row r="83" spans="2:7" x14ac:dyDescent="0.3">
      <c r="B83" s="19">
        <v>7609</v>
      </c>
      <c r="C83" s="19">
        <v>48.67</v>
      </c>
      <c r="D83" s="19">
        <v>179.54</v>
      </c>
      <c r="E83" s="19">
        <v>7467.82</v>
      </c>
      <c r="F83" s="19">
        <v>-69.86</v>
      </c>
      <c r="G83" s="19">
        <v>636.76</v>
      </c>
    </row>
    <row r="84" spans="2:7" x14ac:dyDescent="0.3">
      <c r="B84" s="19">
        <v>7654</v>
      </c>
      <c r="C84" s="19">
        <v>54.02</v>
      </c>
      <c r="D84" s="19">
        <v>177.17</v>
      </c>
      <c r="E84" s="19">
        <v>7495.92</v>
      </c>
      <c r="F84" s="19">
        <v>-104.97</v>
      </c>
      <c r="G84" s="19">
        <v>637.79</v>
      </c>
    </row>
    <row r="85" spans="2:7" x14ac:dyDescent="0.3">
      <c r="B85" s="19">
        <v>7699</v>
      </c>
      <c r="C85" s="19">
        <v>58.17</v>
      </c>
      <c r="D85" s="19">
        <v>176.95</v>
      </c>
      <c r="E85" s="19">
        <v>7521.02</v>
      </c>
      <c r="F85" s="19">
        <v>-142.26</v>
      </c>
      <c r="G85" s="19">
        <v>639.71</v>
      </c>
    </row>
    <row r="86" spans="2:7" x14ac:dyDescent="0.3">
      <c r="B86" s="19">
        <v>7744</v>
      </c>
      <c r="C86" s="19">
        <v>60.69</v>
      </c>
      <c r="D86" s="19">
        <v>177.88</v>
      </c>
      <c r="E86" s="19">
        <v>7543.9</v>
      </c>
      <c r="F86" s="19">
        <v>-180.96</v>
      </c>
      <c r="G86" s="19">
        <v>641.45000000000005</v>
      </c>
    </row>
    <row r="87" spans="2:7" x14ac:dyDescent="0.3">
      <c r="B87" s="19">
        <v>7789</v>
      </c>
      <c r="C87" s="19">
        <v>63.58</v>
      </c>
      <c r="D87" s="19">
        <v>178.2</v>
      </c>
      <c r="E87" s="19">
        <v>7564.93</v>
      </c>
      <c r="F87" s="19">
        <v>-220.72</v>
      </c>
      <c r="G87" s="19">
        <v>642.80999999999995</v>
      </c>
    </row>
    <row r="88" spans="2:7" x14ac:dyDescent="0.3">
      <c r="B88" s="19">
        <v>7834</v>
      </c>
      <c r="C88" s="19">
        <v>65.53</v>
      </c>
      <c r="D88" s="19">
        <v>179.17</v>
      </c>
      <c r="E88" s="19">
        <v>7584.26</v>
      </c>
      <c r="F88" s="19">
        <v>-261.33999999999997</v>
      </c>
      <c r="G88" s="19">
        <v>643.74</v>
      </c>
    </row>
    <row r="89" spans="2:7" x14ac:dyDescent="0.3">
      <c r="B89" s="19">
        <v>7878</v>
      </c>
      <c r="C89" s="19">
        <v>67.56</v>
      </c>
      <c r="D89" s="19">
        <v>179.03</v>
      </c>
      <c r="E89" s="19">
        <v>7601.78</v>
      </c>
      <c r="F89" s="19">
        <v>-301.7</v>
      </c>
      <c r="G89" s="19">
        <v>644.38</v>
      </c>
    </row>
    <row r="90" spans="2:7" x14ac:dyDescent="0.3">
      <c r="B90" s="19">
        <v>7923</v>
      </c>
      <c r="C90" s="19">
        <v>71.37</v>
      </c>
      <c r="D90" s="19">
        <v>179.08</v>
      </c>
      <c r="E90" s="19">
        <v>7617.56</v>
      </c>
      <c r="F90" s="19">
        <v>-343.83</v>
      </c>
      <c r="G90" s="19">
        <v>645.07000000000005</v>
      </c>
    </row>
    <row r="91" spans="2:7" x14ac:dyDescent="0.3">
      <c r="B91" s="19">
        <v>7968</v>
      </c>
      <c r="C91" s="19">
        <v>76.53</v>
      </c>
      <c r="D91" s="19">
        <v>179.72</v>
      </c>
      <c r="E91" s="19">
        <v>7630</v>
      </c>
      <c r="F91" s="19">
        <v>-387.05</v>
      </c>
      <c r="G91" s="19">
        <v>645.52</v>
      </c>
    </row>
    <row r="92" spans="2:7" x14ac:dyDescent="0.3">
      <c r="B92" s="19">
        <v>8013</v>
      </c>
      <c r="C92" s="19">
        <v>80.09</v>
      </c>
      <c r="D92" s="19">
        <v>180.07</v>
      </c>
      <c r="E92" s="19">
        <v>7639.11</v>
      </c>
      <c r="F92" s="19">
        <v>-431.11</v>
      </c>
      <c r="G92" s="19">
        <v>645.6</v>
      </c>
    </row>
    <row r="93" spans="2:7" x14ac:dyDescent="0.3">
      <c r="B93" s="19">
        <v>8065</v>
      </c>
      <c r="C93" s="19">
        <v>83.76</v>
      </c>
      <c r="D93" s="19">
        <v>180.44</v>
      </c>
      <c r="E93" s="19">
        <v>7646.42</v>
      </c>
      <c r="F93" s="19">
        <v>-482.59</v>
      </c>
      <c r="G93" s="19">
        <v>645.37</v>
      </c>
    </row>
    <row r="94" spans="2:7" x14ac:dyDescent="0.3">
      <c r="B94" s="19">
        <v>8102</v>
      </c>
      <c r="C94" s="19">
        <v>88.010999999999996</v>
      </c>
      <c r="D94" s="19">
        <v>180.44</v>
      </c>
      <c r="E94" s="19">
        <v>7649.07</v>
      </c>
      <c r="F94" s="19">
        <v>-519.48</v>
      </c>
      <c r="G94" s="19">
        <v>645.09</v>
      </c>
    </row>
    <row r="95" spans="2:7" x14ac:dyDescent="0.3">
      <c r="B95" s="19">
        <v>8112</v>
      </c>
      <c r="C95" s="19">
        <v>89.16</v>
      </c>
      <c r="D95" s="19">
        <v>180.44</v>
      </c>
      <c r="E95" s="19">
        <v>7649.32</v>
      </c>
      <c r="F95" s="19">
        <v>-529.48</v>
      </c>
      <c r="G95" s="19">
        <v>645.01</v>
      </c>
    </row>
    <row r="96" spans="2:7" x14ac:dyDescent="0.3">
      <c r="B96" s="19">
        <v>8258</v>
      </c>
      <c r="C96" s="19">
        <v>88.46</v>
      </c>
      <c r="D96" s="19">
        <v>181.14</v>
      </c>
      <c r="E96" s="19">
        <v>7652.35</v>
      </c>
      <c r="F96" s="19">
        <v>-675.43</v>
      </c>
      <c r="G96" s="19">
        <v>643</v>
      </c>
    </row>
    <row r="97" spans="2:7" x14ac:dyDescent="0.3">
      <c r="B97" s="19">
        <v>8347</v>
      </c>
      <c r="C97" s="19">
        <v>88.82</v>
      </c>
      <c r="D97" s="19">
        <v>181.7</v>
      </c>
      <c r="E97" s="19">
        <v>7654.46</v>
      </c>
      <c r="F97" s="19">
        <v>-764.38</v>
      </c>
      <c r="G97" s="19">
        <v>640.79</v>
      </c>
    </row>
    <row r="98" spans="2:7" x14ac:dyDescent="0.3">
      <c r="B98" s="19">
        <v>8437</v>
      </c>
      <c r="C98" s="19">
        <v>89.72</v>
      </c>
      <c r="D98" s="19">
        <v>181.41</v>
      </c>
      <c r="E98" s="19">
        <v>7655.61</v>
      </c>
      <c r="F98" s="19">
        <v>-854.34</v>
      </c>
      <c r="G98" s="19">
        <v>638.35</v>
      </c>
    </row>
    <row r="99" spans="2:7" x14ac:dyDescent="0.3">
      <c r="B99" s="19">
        <v>8527</v>
      </c>
      <c r="C99" s="19">
        <v>90.67</v>
      </c>
      <c r="D99" s="19">
        <v>181.25</v>
      </c>
      <c r="E99" s="19">
        <v>7655.3</v>
      </c>
      <c r="F99" s="19">
        <v>-944.31</v>
      </c>
      <c r="G99" s="19">
        <v>636.26</v>
      </c>
    </row>
    <row r="100" spans="2:7" x14ac:dyDescent="0.3">
      <c r="B100" s="19">
        <v>8617</v>
      </c>
      <c r="C100" s="19">
        <v>90.24</v>
      </c>
      <c r="D100" s="19">
        <v>180.73</v>
      </c>
      <c r="E100" s="19">
        <v>7654.59</v>
      </c>
      <c r="F100" s="19">
        <v>-1034.3</v>
      </c>
      <c r="G100" s="19">
        <v>634.71</v>
      </c>
    </row>
    <row r="101" spans="2:7" x14ac:dyDescent="0.3">
      <c r="B101" s="19">
        <v>8707</v>
      </c>
      <c r="C101" s="19">
        <v>90</v>
      </c>
      <c r="D101" s="19">
        <v>180.69</v>
      </c>
      <c r="E101" s="19">
        <v>7654.4</v>
      </c>
      <c r="F101" s="19">
        <v>-1124.29</v>
      </c>
      <c r="G101" s="19">
        <v>633.59</v>
      </c>
    </row>
    <row r="102" spans="2:7" x14ac:dyDescent="0.3">
      <c r="B102" s="19">
        <v>8797</v>
      </c>
      <c r="C102" s="19">
        <v>89.07</v>
      </c>
      <c r="D102" s="19">
        <v>179.81</v>
      </c>
      <c r="E102" s="19">
        <v>7655.13</v>
      </c>
      <c r="F102" s="19">
        <v>-1214.28</v>
      </c>
      <c r="G102" s="19">
        <v>633.20000000000005</v>
      </c>
    </row>
    <row r="103" spans="2:7" x14ac:dyDescent="0.3">
      <c r="B103" s="19">
        <v>8887</v>
      </c>
      <c r="C103" s="19">
        <v>88.58</v>
      </c>
      <c r="D103" s="19">
        <v>179.76</v>
      </c>
      <c r="E103" s="19">
        <v>7656.97</v>
      </c>
      <c r="F103" s="19">
        <v>-1304.26</v>
      </c>
      <c r="G103" s="19">
        <v>633.54</v>
      </c>
    </row>
    <row r="104" spans="2:7" x14ac:dyDescent="0.3">
      <c r="B104" s="19">
        <v>8976</v>
      </c>
      <c r="C104" s="19">
        <v>89.59</v>
      </c>
      <c r="D104" s="19">
        <v>179.72</v>
      </c>
      <c r="E104" s="19">
        <v>7658.4</v>
      </c>
      <c r="F104" s="19">
        <v>-1393.25</v>
      </c>
      <c r="G104" s="19">
        <v>633.94000000000005</v>
      </c>
    </row>
    <row r="105" spans="2:7" x14ac:dyDescent="0.3">
      <c r="B105" s="19">
        <v>9066</v>
      </c>
      <c r="C105" s="19">
        <v>90.86</v>
      </c>
      <c r="D105" s="19">
        <v>179.8</v>
      </c>
      <c r="E105" s="19">
        <v>7658.04</v>
      </c>
      <c r="F105" s="19">
        <v>-1483.25</v>
      </c>
      <c r="G105" s="19">
        <v>634.32000000000005</v>
      </c>
    </row>
    <row r="106" spans="2:7" x14ac:dyDescent="0.3">
      <c r="B106" s="19">
        <v>9246</v>
      </c>
      <c r="C106" s="19">
        <v>89.78</v>
      </c>
      <c r="D106" s="19">
        <v>179.36</v>
      </c>
      <c r="E106" s="19">
        <v>7657.04</v>
      </c>
      <c r="F106" s="19">
        <v>-1663.24</v>
      </c>
      <c r="G106" s="19">
        <v>635.64</v>
      </c>
    </row>
    <row r="107" spans="2:7" x14ac:dyDescent="0.3">
      <c r="B107" s="19">
        <v>9425</v>
      </c>
      <c r="C107" s="19">
        <v>89.96</v>
      </c>
      <c r="D107" s="19">
        <v>179.28</v>
      </c>
      <c r="E107" s="19">
        <v>7657.44</v>
      </c>
      <c r="F107" s="19">
        <v>-1842.22</v>
      </c>
      <c r="G107" s="19">
        <v>637.76</v>
      </c>
    </row>
    <row r="108" spans="2:7" x14ac:dyDescent="0.3">
      <c r="B108" s="19">
        <v>9606</v>
      </c>
      <c r="C108" s="19">
        <v>90.68</v>
      </c>
      <c r="D108" s="19">
        <v>179.42</v>
      </c>
      <c r="E108" s="19">
        <v>7656.43</v>
      </c>
      <c r="F108" s="19">
        <v>-2023.21</v>
      </c>
      <c r="G108" s="19">
        <v>639.80999999999995</v>
      </c>
    </row>
    <row r="109" spans="2:7" x14ac:dyDescent="0.3">
      <c r="B109" s="19">
        <v>9785</v>
      </c>
      <c r="C109" s="19">
        <v>90.12</v>
      </c>
      <c r="D109" s="19">
        <v>178.45</v>
      </c>
      <c r="E109" s="19">
        <v>7655.18</v>
      </c>
      <c r="F109" s="19">
        <v>-2202.17</v>
      </c>
      <c r="G109" s="19">
        <v>643.14</v>
      </c>
    </row>
    <row r="110" spans="2:7" x14ac:dyDescent="0.3">
      <c r="B110" s="19">
        <v>9964</v>
      </c>
      <c r="C110" s="19">
        <v>90.49</v>
      </c>
      <c r="D110" s="19">
        <v>179.98</v>
      </c>
      <c r="E110" s="19">
        <v>7654.23</v>
      </c>
      <c r="F110" s="19">
        <v>-2381.14</v>
      </c>
      <c r="G110" s="19">
        <v>645.59</v>
      </c>
    </row>
    <row r="111" spans="2:7" x14ac:dyDescent="0.3">
      <c r="B111" s="19">
        <v>10144</v>
      </c>
      <c r="C111" s="19">
        <v>89.88</v>
      </c>
      <c r="D111" s="19">
        <v>179.35</v>
      </c>
      <c r="E111" s="19">
        <v>7653.65</v>
      </c>
      <c r="F111" s="19">
        <v>-2561.14</v>
      </c>
      <c r="G111" s="19">
        <v>646.65</v>
      </c>
    </row>
    <row r="112" spans="2:7" x14ac:dyDescent="0.3">
      <c r="B112" s="19">
        <v>10324</v>
      </c>
      <c r="C112" s="19">
        <v>90.68</v>
      </c>
      <c r="D112" s="19">
        <v>180.72</v>
      </c>
      <c r="E112" s="19">
        <v>7652.77</v>
      </c>
      <c r="F112" s="19">
        <v>-2741.13</v>
      </c>
      <c r="G112" s="19">
        <v>646.54</v>
      </c>
    </row>
    <row r="113" spans="2:7" x14ac:dyDescent="0.3">
      <c r="B113" s="19">
        <v>10503</v>
      </c>
      <c r="C113" s="19">
        <v>90.21</v>
      </c>
      <c r="D113" s="19">
        <v>180.44</v>
      </c>
      <c r="E113" s="19">
        <v>7651.38</v>
      </c>
      <c r="F113" s="19">
        <v>-2920.12</v>
      </c>
      <c r="G113" s="19">
        <v>644.72</v>
      </c>
    </row>
    <row r="114" spans="2:7" x14ac:dyDescent="0.3">
      <c r="B114" s="19">
        <v>10683</v>
      </c>
      <c r="C114" s="19">
        <v>90.18</v>
      </c>
      <c r="D114" s="19">
        <v>179.95</v>
      </c>
      <c r="E114" s="19">
        <v>7650.77</v>
      </c>
      <c r="F114" s="19">
        <v>-3100.11</v>
      </c>
      <c r="G114" s="19">
        <v>644.11</v>
      </c>
    </row>
    <row r="115" spans="2:7" x14ac:dyDescent="0.3">
      <c r="B115" s="19">
        <v>10864</v>
      </c>
      <c r="C115" s="19">
        <v>91.69</v>
      </c>
      <c r="D115" s="19">
        <v>180.03</v>
      </c>
      <c r="E115" s="19">
        <v>7647.81</v>
      </c>
      <c r="F115" s="19">
        <v>-3281.08</v>
      </c>
      <c r="G115" s="19">
        <v>644.14</v>
      </c>
    </row>
    <row r="116" spans="2:7" x14ac:dyDescent="0.3">
      <c r="B116" s="19">
        <v>11042</v>
      </c>
      <c r="C116" s="19">
        <v>91.79</v>
      </c>
      <c r="D116" s="19">
        <v>180.18</v>
      </c>
      <c r="E116" s="19">
        <v>7642.41</v>
      </c>
      <c r="F116" s="19">
        <v>-3459</v>
      </c>
      <c r="G116" s="19">
        <v>643.82000000000005</v>
      </c>
    </row>
    <row r="117" spans="2:7" x14ac:dyDescent="0.3">
      <c r="B117" s="19">
        <v>11222</v>
      </c>
      <c r="C117" s="19">
        <v>90.12</v>
      </c>
      <c r="D117" s="19">
        <v>180.9</v>
      </c>
      <c r="E117" s="19">
        <v>7639.41</v>
      </c>
      <c r="F117" s="19">
        <v>-3638.96</v>
      </c>
      <c r="G117" s="19">
        <v>642.12</v>
      </c>
    </row>
    <row r="118" spans="2:7" x14ac:dyDescent="0.3">
      <c r="B118" s="19">
        <v>11401</v>
      </c>
      <c r="C118" s="19">
        <v>88.61</v>
      </c>
      <c r="D118" s="19">
        <v>180.31</v>
      </c>
      <c r="E118" s="19">
        <v>7641.39</v>
      </c>
      <c r="F118" s="19">
        <v>-3817.93</v>
      </c>
      <c r="G118" s="19">
        <v>640.23</v>
      </c>
    </row>
    <row r="119" spans="2:7" x14ac:dyDescent="0.3">
      <c r="B119" s="19">
        <v>11491</v>
      </c>
      <c r="C119" s="19">
        <v>89.47</v>
      </c>
      <c r="D119" s="19">
        <v>180.18</v>
      </c>
      <c r="E119" s="19">
        <v>7642.9</v>
      </c>
      <c r="F119" s="19">
        <v>-3907.92</v>
      </c>
      <c r="G119" s="19">
        <v>639.85</v>
      </c>
    </row>
    <row r="120" spans="2:7" x14ac:dyDescent="0.3">
      <c r="B120" s="19">
        <v>11581</v>
      </c>
      <c r="C120" s="19">
        <v>89.56</v>
      </c>
      <c r="D120" s="19">
        <v>179.96</v>
      </c>
      <c r="E120" s="19">
        <v>7643.66</v>
      </c>
      <c r="F120" s="19">
        <v>-3997.92</v>
      </c>
      <c r="G120" s="19">
        <v>639.74</v>
      </c>
    </row>
    <row r="121" spans="2:7" x14ac:dyDescent="0.3">
      <c r="B121" s="19">
        <v>11671</v>
      </c>
      <c r="C121" s="19">
        <v>90.77</v>
      </c>
      <c r="D121" s="19">
        <v>179.74</v>
      </c>
      <c r="E121" s="19">
        <v>7643.4</v>
      </c>
      <c r="F121" s="19">
        <v>-4087.91</v>
      </c>
      <c r="G121" s="19">
        <v>639.97</v>
      </c>
    </row>
    <row r="122" spans="2:7" x14ac:dyDescent="0.3">
      <c r="B122" s="19">
        <v>11851</v>
      </c>
      <c r="C122" s="19">
        <v>90.83</v>
      </c>
      <c r="D122" s="19">
        <v>179.61</v>
      </c>
      <c r="E122" s="19">
        <v>7640.89</v>
      </c>
      <c r="F122" s="19">
        <v>-4267.8900000000003</v>
      </c>
      <c r="G122" s="19">
        <v>640.99</v>
      </c>
    </row>
    <row r="123" spans="2:7" x14ac:dyDescent="0.3">
      <c r="B123" s="19">
        <v>12031</v>
      </c>
      <c r="C123" s="19">
        <v>90.65</v>
      </c>
      <c r="D123" s="19">
        <v>179.55</v>
      </c>
      <c r="E123" s="19">
        <v>7638.56</v>
      </c>
      <c r="F123" s="19">
        <v>-4447.87</v>
      </c>
      <c r="G123" s="19">
        <v>642.30999999999995</v>
      </c>
    </row>
    <row r="124" spans="2:7" x14ac:dyDescent="0.3">
      <c r="B124" s="19">
        <v>12210</v>
      </c>
      <c r="C124" s="19">
        <v>89.75</v>
      </c>
      <c r="D124" s="19">
        <v>179.3</v>
      </c>
      <c r="E124" s="19">
        <v>7637.94</v>
      </c>
      <c r="F124" s="19">
        <v>-4626.8599999999997</v>
      </c>
      <c r="G124" s="19">
        <v>644.11</v>
      </c>
    </row>
    <row r="125" spans="2:7" x14ac:dyDescent="0.3">
      <c r="B125" s="19">
        <v>12390</v>
      </c>
      <c r="C125" s="19">
        <v>89.32</v>
      </c>
      <c r="D125" s="19">
        <v>179.54</v>
      </c>
      <c r="E125" s="19">
        <v>7639.4</v>
      </c>
      <c r="F125" s="19">
        <v>-4806.84</v>
      </c>
      <c r="G125" s="19">
        <v>645.92999999999995</v>
      </c>
    </row>
    <row r="126" spans="2:7" x14ac:dyDescent="0.3">
      <c r="B126" s="19">
        <v>12569</v>
      </c>
      <c r="C126" s="19">
        <v>88.49</v>
      </c>
      <c r="D126" s="19">
        <v>179.08</v>
      </c>
      <c r="E126" s="19">
        <v>7642.82</v>
      </c>
      <c r="F126" s="19">
        <v>-4985.8</v>
      </c>
      <c r="G126" s="19">
        <v>648.09</v>
      </c>
    </row>
    <row r="127" spans="2:7" x14ac:dyDescent="0.3">
      <c r="B127" s="19">
        <v>12659</v>
      </c>
      <c r="C127" s="19">
        <v>89.6</v>
      </c>
      <c r="D127" s="19">
        <v>179.82</v>
      </c>
      <c r="E127" s="19">
        <v>7644.32</v>
      </c>
      <c r="F127" s="19">
        <v>-5075.78</v>
      </c>
      <c r="G127" s="19">
        <v>648.95000000000005</v>
      </c>
    </row>
    <row r="128" spans="2:7" x14ac:dyDescent="0.3">
      <c r="B128" s="19">
        <v>12815</v>
      </c>
      <c r="C128" s="19">
        <v>89.6</v>
      </c>
      <c r="D128" s="19">
        <v>179.72</v>
      </c>
      <c r="E128" s="19">
        <v>7645.41</v>
      </c>
      <c r="F128" s="19">
        <v>-5231.7700000000004</v>
      </c>
      <c r="G128" s="19">
        <v>649.58000000000004</v>
      </c>
    </row>
    <row r="129" spans="2:7" x14ac:dyDescent="0.3">
      <c r="B129" s="19">
        <v>12870</v>
      </c>
      <c r="C129" s="19">
        <v>89.6</v>
      </c>
      <c r="D129" s="19">
        <v>179.72</v>
      </c>
      <c r="E129" s="19">
        <v>7645.79</v>
      </c>
      <c r="F129" s="19">
        <v>-5286.77</v>
      </c>
      <c r="G129" s="19">
        <v>649.84</v>
      </c>
    </row>
    <row r="130" spans="2:7" x14ac:dyDescent="0.3">
      <c r="B130" s="19"/>
      <c r="C130" s="19"/>
      <c r="D130" s="19"/>
      <c r="E130" s="19"/>
      <c r="F130" s="19"/>
      <c r="G130" s="19"/>
    </row>
    <row r="131" spans="2:7" x14ac:dyDescent="0.3">
      <c r="B131" s="19"/>
      <c r="C131" s="19"/>
      <c r="D131" s="19"/>
      <c r="E131" s="19"/>
      <c r="F131" s="19"/>
      <c r="G131" s="19"/>
    </row>
    <row r="132" spans="2:7" x14ac:dyDescent="0.3">
      <c r="B132" s="19"/>
      <c r="C132" s="19"/>
      <c r="D132" s="19"/>
      <c r="E132" s="19"/>
      <c r="F132" s="19"/>
      <c r="G132" s="19"/>
    </row>
    <row r="133" spans="2:7" x14ac:dyDescent="0.3">
      <c r="B133" s="19"/>
      <c r="C133" s="19"/>
      <c r="D133" s="19"/>
      <c r="E133" s="19"/>
      <c r="F133" s="19"/>
      <c r="G133" s="19"/>
    </row>
    <row r="134" spans="2:7" x14ac:dyDescent="0.3">
      <c r="B134" s="19"/>
      <c r="C134" s="19"/>
      <c r="D134" s="19"/>
      <c r="E134" s="19"/>
      <c r="F134" s="19"/>
      <c r="G134" s="19"/>
    </row>
    <row r="135" spans="2:7" x14ac:dyDescent="0.3">
      <c r="B135" s="19"/>
      <c r="C135" s="19"/>
      <c r="D135" s="19"/>
      <c r="E135" s="19"/>
      <c r="F135" s="19"/>
      <c r="G135" s="19"/>
    </row>
    <row r="136" spans="2:7" x14ac:dyDescent="0.3">
      <c r="B136" s="19"/>
      <c r="C136" s="19"/>
      <c r="D136" s="19"/>
      <c r="E136" s="19"/>
      <c r="F136" s="19"/>
      <c r="G136" s="19"/>
    </row>
    <row r="137" spans="2:7" x14ac:dyDescent="0.3">
      <c r="B137" s="19"/>
      <c r="C137" s="19"/>
      <c r="D137" s="19"/>
      <c r="E137" s="19"/>
      <c r="F137" s="19"/>
      <c r="G137" s="19"/>
    </row>
    <row r="138" spans="2:7" x14ac:dyDescent="0.3">
      <c r="B138" s="19"/>
      <c r="C138" s="19"/>
      <c r="D138" s="19"/>
      <c r="E138" s="19"/>
      <c r="F138" s="19"/>
      <c r="G138" s="19"/>
    </row>
    <row r="139" spans="2:7" x14ac:dyDescent="0.3">
      <c r="B139" s="19"/>
      <c r="C139" s="19"/>
      <c r="D139" s="19"/>
      <c r="E139" s="19"/>
      <c r="F139" s="19"/>
      <c r="G139" s="19"/>
    </row>
    <row r="140" spans="2:7" x14ac:dyDescent="0.3">
      <c r="B140" s="19"/>
      <c r="C140" s="19"/>
      <c r="D140" s="19"/>
      <c r="E140" s="19"/>
      <c r="F140" s="19"/>
      <c r="G140" s="19"/>
    </row>
    <row r="141" spans="2:7" x14ac:dyDescent="0.3">
      <c r="B141" s="19"/>
      <c r="C141" s="19"/>
      <c r="D141" s="19"/>
      <c r="E141" s="19"/>
      <c r="F141" s="19"/>
      <c r="G141" s="19"/>
    </row>
    <row r="142" spans="2:7" x14ac:dyDescent="0.3">
      <c r="B142" s="19"/>
      <c r="C142" s="19"/>
      <c r="D142" s="19"/>
      <c r="E142" s="19"/>
      <c r="F142" s="19"/>
      <c r="G142" s="19"/>
    </row>
    <row r="143" spans="2:7" x14ac:dyDescent="0.3">
      <c r="B143" s="19"/>
      <c r="C143" s="19"/>
      <c r="D143" s="19"/>
      <c r="E143" s="19"/>
      <c r="F143" s="19"/>
      <c r="G143" s="19"/>
    </row>
    <row r="144" spans="2:7" x14ac:dyDescent="0.3">
      <c r="B144" s="19"/>
      <c r="C144" s="19"/>
      <c r="D144" s="19"/>
      <c r="E144" s="19"/>
      <c r="F144" s="19"/>
      <c r="G144" s="19"/>
    </row>
    <row r="145" spans="2:7" x14ac:dyDescent="0.3">
      <c r="B145" s="19"/>
      <c r="C145" s="19"/>
      <c r="D145" s="19"/>
      <c r="E145" s="19"/>
      <c r="F145" s="19"/>
      <c r="G145" s="19"/>
    </row>
    <row r="146" spans="2:7" x14ac:dyDescent="0.3">
      <c r="B146" s="19"/>
      <c r="C146" s="19"/>
      <c r="D146" s="19"/>
      <c r="E146" s="19"/>
      <c r="F146" s="19"/>
      <c r="G146" s="19"/>
    </row>
    <row r="147" spans="2:7" x14ac:dyDescent="0.3">
      <c r="B147" s="19"/>
      <c r="C147" s="19"/>
      <c r="D147" s="19"/>
      <c r="E147" s="19"/>
      <c r="F147" s="19"/>
      <c r="G147" s="19"/>
    </row>
    <row r="148" spans="2:7" x14ac:dyDescent="0.3">
      <c r="B148" s="19"/>
      <c r="C148" s="19"/>
      <c r="D148" s="19"/>
      <c r="E148" s="19"/>
      <c r="F148" s="19"/>
      <c r="G148" s="19"/>
    </row>
    <row r="149" spans="2:7" x14ac:dyDescent="0.3">
      <c r="B149" s="19"/>
      <c r="C149" s="19"/>
      <c r="D149" s="19"/>
      <c r="E149" s="19"/>
      <c r="F149" s="19"/>
      <c r="G149" s="19"/>
    </row>
    <row r="150" spans="2:7" x14ac:dyDescent="0.3">
      <c r="B150" s="19"/>
      <c r="C150" s="19"/>
      <c r="D150" s="19"/>
      <c r="E150" s="19"/>
      <c r="F150" s="19"/>
      <c r="G150" s="19"/>
    </row>
    <row r="151" spans="2:7" x14ac:dyDescent="0.3">
      <c r="B151" s="19"/>
      <c r="C151" s="19"/>
      <c r="D151" s="19"/>
      <c r="E151" s="19"/>
      <c r="F151" s="19"/>
      <c r="G151" s="19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2014-10-01T21:10:12Z</dcterms:modified>
</cp:coreProperties>
</file>