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<sst xmlns="http://schemas.openxmlformats.org/spreadsheetml/2006/main" count="42" uniqueCount="38">
  <si>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</si>
  <si>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</si>
  <si>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</si>
  <si>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</si>
  <si>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</si>
  <si>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</si>
  <si>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</si>
  <si>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</si>
  <si>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</si>
  <si>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</si>
  <si>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</si>
  <si>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</si>
  <si>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</si>
  <si>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</si>
  <si>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</si>
  <si>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</si>
  <si>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</si>
  <si>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</si>
  <si>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</si>
  <si>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</si>
  <si>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</si>
  <si>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</si>
  <si>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</si>
  <si>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</si>
  <si>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</si>
  <si>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</si>
  <si>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</si>
  <si>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</si>
  <si>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</si>
  <si>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</si>
  <si>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</si>
  <si>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</si>
  <si>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</si>
  <si>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</si>
  <si>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Zisch 3D-6H-M368</t>
  </si>
  <si>
    <t xml:space="preserve">SECTION 6 T3N R68W            </t>
  </si>
  <si>
    <t xml:space="preserve">05-123-37491                  </t>
  </si>
  <si>
    <t xml:space="preserve">ACTUAL 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</si>
</sst>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0.24</v>
      </c>
      <c r="D3" s="19">
        <v>243.99</v>
      </c>
      <c r="E3" s="19">
        <v>100</v>
      </c>
      <c r="F3" s="19">
        <v>-0.09</v>
      </c>
      <c r="G3" s="19">
        <v>-0.19</v>
      </c>
    </row>
    <row r="4" spans="1:11" ht="15.75" thickBot="1">
      <c r="A4" s="6" t="s">
        <v>8</v>
      </c>
      <c r="B4" s="19">
        <v>200</v>
      </c>
      <c r="C4" s="19">
        <v>0.8</v>
      </c>
      <c r="D4" s="19">
        <v>243.42</v>
      </c>
      <c r="E4" s="19">
        <v>200</v>
      </c>
      <c r="F4" s="19">
        <v>-0.49</v>
      </c>
      <c r="G4" s="19">
        <v>-1</v>
      </c>
    </row>
    <row r="5" spans="1:11" ht="15.75" thickBot="1">
      <c r="A5" s="10">
        <v>10185</v>
      </c>
      <c r="B5" s="19">
        <v>300</v>
      </c>
      <c r="C5" s="19">
        <v>1.01</v>
      </c>
      <c r="D5" s="19">
        <v>244.04</v>
      </c>
      <c r="E5" s="19">
        <v>299.98</v>
      </c>
      <c r="F5" s="19">
        <v>-1.19</v>
      </c>
      <c r="G5" s="19">
        <v>-2.41</v>
      </c>
    </row>
    <row r="6" spans="1:11">
      <c r="A6" s="7" t="s">
        <v>9</v>
      </c>
      <c r="B6" s="19">
        <v>400</v>
      </c>
      <c r="C6" s="19">
        <v>1.26</v>
      </c>
      <c r="D6" s="19">
        <v>244.69</v>
      </c>
      <c r="E6" s="19">
        <v>399.96</v>
      </c>
      <c r="F6" s="19">
        <v>-2.0499999999999998</v>
      </c>
      <c r="G6" s="19">
        <v>-4.2</v>
      </c>
    </row>
    <row r="7" spans="1:11">
      <c r="A7" s="15" t="s">
        <v>34</v>
      </c>
      <c r="B7" s="19">
        <v>500</v>
      </c>
      <c r="C7" s="19">
        <v>1.49</v>
      </c>
      <c r="D7" s="19">
        <v>248.56</v>
      </c>
      <c r="E7" s="19">
        <v>499.93</v>
      </c>
      <c r="F7" s="19">
        <v>-3</v>
      </c>
      <c r="G7" s="19">
        <v>-6.41</v>
      </c>
    </row>
    <row r="8" spans="1:11" ht="15.75" thickBot="1">
      <c r="A8" s="12" t="s">
        <v>12</v>
      </c>
      <c r="B8" s="19">
        <v>600</v>
      </c>
      <c r="C8" s="19">
        <v>3.61</v>
      </c>
      <c r="D8" s="19">
        <v>254.27</v>
      </c>
      <c r="E8" s="19">
        <v>599.83000000000004</v>
      </c>
      <c r="F8" s="19">
        <v>-4.32</v>
      </c>
      <c r="G8" s="19">
        <v>-10.65</v>
      </c>
    </row>
    <row r="9" spans="1:11" ht="15.75" thickBot="1">
      <c r="A9" s="17" t="s">
        <v>36</v>
      </c>
      <c r="B9" s="19">
        <v>700</v>
      </c>
      <c r="C9" s="19">
        <v>5.55</v>
      </c>
      <c r="D9" s="19">
        <v>260.18</v>
      </c>
      <c r="E9" s="19">
        <v>699.51</v>
      </c>
      <c r="F9" s="19">
        <v>-6</v>
      </c>
      <c r="G9" s="19">
        <v>-18.440000000000001</v>
      </c>
    </row>
    <row r="10" spans="1:11" ht="15.75" thickBot="1">
      <c r="A10" s="11" t="s">
        <v>11</v>
      </c>
      <c r="B10" s="19">
        <v>790</v>
      </c>
      <c r="C10" s="19">
        <v>7.04</v>
      </c>
      <c r="D10" s="19">
        <v>265.45</v>
      </c>
      <c r="E10" s="19">
        <v>788.96</v>
      </c>
      <c r="F10" s="19">
        <v>-7.18</v>
      </c>
      <c r="G10" s="19">
        <v>-28.23</v>
      </c>
    </row>
    <row r="11" spans="1:11" ht="15.75" thickBot="1">
      <c r="A11" s="16" t="s">
        <v>35</v>
      </c>
      <c r="B11" s="19">
        <v>928</v>
      </c>
      <c r="C11" s="19">
        <v>10.48</v>
      </c>
      <c r="D11" s="19">
        <v>263.8</v>
      </c>
      <c r="E11" s="19">
        <v>925.33</v>
      </c>
      <c r="F11" s="19">
        <v>-9.2100000000000009</v>
      </c>
      <c r="G11" s="19">
        <v>-49.14</v>
      </c>
    </row>
    <row r="12" spans="1:11" ht="15.75" thickBot="1">
      <c r="A12" s="11" t="s">
        <v>10</v>
      </c>
      <c r="B12" s="19">
        <v>1116</v>
      </c>
      <c r="C12" s="19">
        <v>13.69</v>
      </c>
      <c r="D12" s="19">
        <v>249.98</v>
      </c>
      <c r="E12" s="19">
        <v>1109.18</v>
      </c>
      <c r="F12" s="19">
        <v>-18.670000000000002</v>
      </c>
      <c r="G12" s="19">
        <v>-87.06</v>
      </c>
    </row>
    <row r="13" spans="1:11" ht="15.75" thickBot="1">
      <c r="A13" s="18" t="s">
        <v>37</v>
      </c>
      <c r="B13" s="19">
        <v>1302</v>
      </c>
      <c r="C13" s="19">
        <v>10.47</v>
      </c>
      <c r="D13" s="19">
        <v>242.39</v>
      </c>
      <c r="E13" s="19">
        <v>1291.05</v>
      </c>
      <c r="F13" s="19">
        <v>-34.049999999999997</v>
      </c>
      <c r="G13" s="19">
        <v>-122.73</v>
      </c>
    </row>
    <row r="14" spans="1:11" ht="15.75" thickBot="1">
      <c r="A14" s="11" t="s">
        <v>29</v>
      </c>
      <c r="B14" s="19">
        <v>1488</v>
      </c>
      <c r="C14" s="19">
        <v>9.89</v>
      </c>
      <c r="D14" s="19">
        <v>253.45</v>
      </c>
      <c r="E14" s="19">
        <v>1474.14</v>
      </c>
      <c r="F14" s="19">
        <v>-46.43</v>
      </c>
      <c r="G14" s="19">
        <v>-153.02000000000001</v>
      </c>
    </row>
    <row r="15" spans="1:11" ht="15.75" thickBot="1">
      <c r="A15" t="str">
        <f>INDEX(Lookup!E2:E5,Lookup!F2)</f>
        <v>Horizontal</v>
      </c>
      <c r="B15" s="19">
        <v>1675</v>
      </c>
      <c r="C15" s="19">
        <v>9.99</v>
      </c>
      <c r="D15" s="19">
        <v>251.76</v>
      </c>
      <c r="E15" s="19">
        <v>1658.33</v>
      </c>
      <c r="F15" s="19">
        <v>-56.08</v>
      </c>
      <c r="G15" s="19">
        <v>-183.82</v>
      </c>
    </row>
    <row r="16" spans="1:11" ht="15.75" thickBot="1">
      <c r="A16" s="11" t="s">
        <v>13</v>
      </c>
      <c r="B16" s="19">
        <v>1860</v>
      </c>
      <c r="C16" s="19">
        <v>9.19</v>
      </c>
      <c r="D16" s="19">
        <v>246.99</v>
      </c>
      <c r="E16" s="19">
        <v>1840.75</v>
      </c>
      <c r="F16" s="19">
        <v>-66.88</v>
      </c>
      <c r="G16" s="19">
        <v>-212.66</v>
      </c>
    </row>
    <row r="17" spans="1:7" ht="15.75" thickBot="1">
      <c r="A17" t="str">
        <f>INDEX(Lookup!A2:A4,Lookup!B2)</f>
        <v>True</v>
      </c>
      <c r="B17" s="19">
        <v>2046</v>
      </c>
      <c r="C17" s="19">
        <v>9.5299999999999994</v>
      </c>
      <c r="D17" s="19">
        <v>256.47000000000003</v>
      </c>
      <c r="E17" s="19">
        <v>2024.28</v>
      </c>
      <c r="F17" s="19">
        <v>-76.290000000000006</v>
      </c>
      <c r="G17" s="19">
        <v>-241.3</v>
      </c>
    </row>
    <row r="18" spans="1:7" ht="15.75" thickBot="1">
      <c r="A18" s="11" t="s">
        <v>15</v>
      </c>
      <c r="B18" s="19">
        <v>2232</v>
      </c>
      <c r="C18" s="19">
        <v>11.08</v>
      </c>
      <c r="D18" s="19">
        <v>258.49</v>
      </c>
      <c r="E18" s="19">
        <v>2207.2800000000002</v>
      </c>
      <c r="F18" s="19">
        <v>-83.46</v>
      </c>
      <c r="G18" s="19">
        <v>-273.79000000000002</v>
      </c>
    </row>
    <row r="19" spans="1:7">
      <c r="A19" t="e">
        <f>INDEX(Lookup!C2:C12,Lookup!D2)</f>
        <v>#VALUE!</v>
      </c>
      <c r="B19" s="19">
        <v>2418</v>
      </c>
      <c r="C19" s="19">
        <v>11.09</v>
      </c>
      <c r="D19" s="19">
        <v>259.01</v>
      </c>
      <c r="E19" s="19">
        <v>2389.8000000000002</v>
      </c>
      <c r="F19" s="19">
        <v>-90.43</v>
      </c>
      <c r="G19" s="19">
        <v>-308.86</v>
      </c>
    </row>
    <row r="20" spans="1:7">
      <c r="B20" s="19">
        <v>2604</v>
      </c>
      <c r="C20" s="19">
        <v>9.56</v>
      </c>
      <c r="D20" s="19">
        <v>252.86</v>
      </c>
      <c r="E20" s="19">
        <v>2572.79</v>
      </c>
      <c r="F20" s="19">
        <v>-98.4</v>
      </c>
      <c r="G20" s="19">
        <v>-341.18</v>
      </c>
    </row>
    <row r="21" spans="1:7">
      <c r="B21" s="19">
        <v>2789</v>
      </c>
      <c r="C21" s="19">
        <v>7.99</v>
      </c>
      <c r="D21" s="19">
        <v>252.31</v>
      </c>
      <c r="E21" s="19">
        <v>2755.62</v>
      </c>
      <c r="F21" s="19">
        <v>-106.83</v>
      </c>
      <c r="G21" s="19">
        <v>-368.11</v>
      </c>
    </row>
    <row r="22" spans="1:7">
      <c r="B22" s="19">
        <v>2977</v>
      </c>
      <c r="C22" s="19">
        <v>8.26</v>
      </c>
      <c r="D22" s="19">
        <v>252.5</v>
      </c>
      <c r="E22" s="19">
        <v>2941.73</v>
      </c>
      <c r="F22" s="19">
        <v>-114.86</v>
      </c>
      <c r="G22" s="19">
        <v>-393.44</v>
      </c>
    </row>
    <row r="23" spans="1:7">
      <c r="B23" s="19">
        <v>3168</v>
      </c>
      <c r="C23" s="19">
        <v>7.66</v>
      </c>
      <c r="D23" s="19">
        <v>256.82</v>
      </c>
      <c r="E23" s="19">
        <v>3130.9</v>
      </c>
      <c r="F23" s="19">
        <v>-121.89</v>
      </c>
      <c r="G23" s="19">
        <v>-418.92</v>
      </c>
    </row>
    <row r="24" spans="1:7">
      <c r="B24" s="19">
        <v>3358</v>
      </c>
      <c r="C24" s="19">
        <v>9.18</v>
      </c>
      <c r="D24" s="19">
        <v>259.14</v>
      </c>
      <c r="E24" s="19">
        <v>3318.84</v>
      </c>
      <c r="F24" s="19">
        <v>-127.63</v>
      </c>
      <c r="G24" s="19">
        <v>-446.14</v>
      </c>
    </row>
    <row r="25" spans="1:7">
      <c r="B25" s="19">
        <v>3549</v>
      </c>
      <c r="C25" s="19">
        <v>11.61</v>
      </c>
      <c r="D25" s="19">
        <v>258.17</v>
      </c>
      <c r="E25" s="19">
        <v>3506.69</v>
      </c>
      <c r="F25" s="19">
        <v>-134.44999999999999</v>
      </c>
      <c r="G25" s="19">
        <v>-479.92</v>
      </c>
    </row>
    <row r="26" spans="1:7">
      <c r="B26" s="19">
        <v>3740</v>
      </c>
      <c r="C26" s="19">
        <v>12.43</v>
      </c>
      <c r="D26" s="19">
        <v>259.56</v>
      </c>
      <c r="E26" s="19">
        <v>3693.5</v>
      </c>
      <c r="F26" s="19">
        <v>-142.11000000000001</v>
      </c>
      <c r="G26" s="19">
        <v>-518.94000000000005</v>
      </c>
    </row>
    <row r="27" spans="1:7">
      <c r="B27" s="19">
        <v>3930</v>
      </c>
      <c r="C27" s="19">
        <v>7.09</v>
      </c>
      <c r="D27" s="19">
        <v>252.37</v>
      </c>
      <c r="E27" s="19">
        <v>3880.69</v>
      </c>
      <c r="F27" s="19">
        <v>-149.37</v>
      </c>
      <c r="G27" s="19">
        <v>-550.25</v>
      </c>
    </row>
    <row r="28" spans="1:7">
      <c r="B28" s="19">
        <v>4121</v>
      </c>
      <c r="C28" s="19">
        <v>6.99</v>
      </c>
      <c r="D28" s="19">
        <v>254.45</v>
      </c>
      <c r="E28" s="19">
        <v>4070.25</v>
      </c>
      <c r="F28" s="19">
        <v>-156.06</v>
      </c>
      <c r="G28" s="19">
        <v>-572.67999999999995</v>
      </c>
    </row>
    <row r="29" spans="1:7">
      <c r="B29" s="19">
        <v>4311</v>
      </c>
      <c r="C29" s="19">
        <v>3.74</v>
      </c>
      <c r="D29" s="19">
        <v>239.75</v>
      </c>
      <c r="E29" s="19">
        <v>4259.3999999999996</v>
      </c>
      <c r="F29" s="19">
        <v>-162.28</v>
      </c>
      <c r="G29" s="19">
        <v>-589.17999999999995</v>
      </c>
    </row>
    <row r="30" spans="1:7">
      <c r="B30" s="19">
        <v>4406</v>
      </c>
      <c r="C30" s="19">
        <v>1.19</v>
      </c>
      <c r="D30" s="19">
        <v>246.21</v>
      </c>
      <c r="E30" s="19">
        <v>4354.3100000000004</v>
      </c>
      <c r="F30" s="19">
        <v>-164.24</v>
      </c>
      <c r="G30" s="19">
        <v>-592.76</v>
      </c>
    </row>
    <row r="31" spans="1:7">
      <c r="B31" s="19">
        <v>4502</v>
      </c>
      <c r="C31" s="19">
        <v>0.45</v>
      </c>
      <c r="D31" s="19">
        <v>354.13</v>
      </c>
      <c r="E31" s="19">
        <v>4450.3</v>
      </c>
      <c r="F31" s="19">
        <v>-164.27</v>
      </c>
      <c r="G31" s="19">
        <v>-593.71</v>
      </c>
    </row>
    <row r="32" spans="1:7">
      <c r="B32" s="19">
        <v>4693</v>
      </c>
      <c r="C32" s="19">
        <v>0.92</v>
      </c>
      <c r="D32" s="19">
        <v>331.11</v>
      </c>
      <c r="E32" s="19">
        <v>4641.29</v>
      </c>
      <c r="F32" s="19">
        <v>-162.18</v>
      </c>
      <c r="G32" s="19">
        <v>-594.53</v>
      </c>
    </row>
    <row r="33" spans="2:7">
      <c r="B33" s="19">
        <v>4883</v>
      </c>
      <c r="C33" s="19">
        <v>1.2</v>
      </c>
      <c r="D33" s="19">
        <v>177.58</v>
      </c>
      <c r="E33" s="19">
        <v>4831.28</v>
      </c>
      <c r="F33" s="19">
        <v>-162.83000000000001</v>
      </c>
      <c r="G33" s="19">
        <v>-595.17999999999995</v>
      </c>
    </row>
    <row r="34" spans="2:7">
      <c r="B34" s="19">
        <v>5074</v>
      </c>
      <c r="C34" s="19">
        <v>1.41</v>
      </c>
      <c r="D34" s="19">
        <v>216.27</v>
      </c>
      <c r="E34" s="19">
        <v>5022.2299999999996</v>
      </c>
      <c r="F34" s="19">
        <v>-166.73</v>
      </c>
      <c r="G34" s="19">
        <v>-596.49</v>
      </c>
    </row>
    <row r="35" spans="2:7">
      <c r="B35" s="19">
        <v>5264</v>
      </c>
      <c r="C35" s="19">
        <v>1.33</v>
      </c>
      <c r="D35" s="19">
        <v>215.82</v>
      </c>
      <c r="E35" s="19">
        <v>5212.17</v>
      </c>
      <c r="F35" s="19">
        <v>-170.4</v>
      </c>
      <c r="G35" s="19">
        <v>-599.16</v>
      </c>
    </row>
    <row r="36" spans="2:7">
      <c r="B36" s="19">
        <v>5455</v>
      </c>
      <c r="C36" s="19">
        <v>1.06</v>
      </c>
      <c r="D36" s="19">
        <v>195.35</v>
      </c>
      <c r="E36" s="19">
        <v>5403.13</v>
      </c>
      <c r="F36" s="19">
        <v>-173.9</v>
      </c>
      <c r="G36" s="19">
        <v>-600.91999999999996</v>
      </c>
    </row>
    <row r="37" spans="2:7">
      <c r="B37" s="19">
        <v>5645</v>
      </c>
      <c r="C37" s="19">
        <v>1.67</v>
      </c>
      <c r="D37" s="19">
        <v>271.33999999999997</v>
      </c>
      <c r="E37" s="19">
        <v>5593.09</v>
      </c>
      <c r="F37" s="19">
        <v>-175.53</v>
      </c>
      <c r="G37" s="19">
        <v>-604.16</v>
      </c>
    </row>
    <row r="38" spans="2:7">
      <c r="B38" s="19">
        <v>5836</v>
      </c>
      <c r="C38" s="19">
        <v>0.42</v>
      </c>
      <c r="D38" s="19">
        <v>50.73</v>
      </c>
      <c r="E38" s="19">
        <v>5784.07</v>
      </c>
      <c r="F38" s="19">
        <v>-175.02</v>
      </c>
      <c r="G38" s="19">
        <v>-606.4</v>
      </c>
    </row>
    <row r="39" spans="2:7">
      <c r="B39" s="19">
        <v>6026</v>
      </c>
      <c r="C39" s="19">
        <v>1.45</v>
      </c>
      <c r="D39" s="19">
        <v>283.48</v>
      </c>
      <c r="E39" s="19">
        <v>5974.05</v>
      </c>
      <c r="F39" s="19">
        <v>-174.02</v>
      </c>
      <c r="G39" s="19">
        <v>-608.20000000000005</v>
      </c>
    </row>
    <row r="40" spans="2:7">
      <c r="B40" s="19">
        <v>6217</v>
      </c>
      <c r="C40" s="19">
        <v>0.83</v>
      </c>
      <c r="D40" s="19">
        <v>28.67</v>
      </c>
      <c r="E40" s="19">
        <v>6165.03</v>
      </c>
      <c r="F40" s="19">
        <v>-172.24</v>
      </c>
      <c r="G40" s="19">
        <v>-609.88</v>
      </c>
    </row>
    <row r="41" spans="2:7">
      <c r="B41" s="19">
        <v>6407</v>
      </c>
      <c r="C41" s="19">
        <v>0.96</v>
      </c>
      <c r="D41" s="19">
        <v>287.43</v>
      </c>
      <c r="E41" s="19">
        <v>6355.01</v>
      </c>
      <c r="F41" s="19">
        <v>-170.56</v>
      </c>
      <c r="G41" s="19">
        <v>-610.74</v>
      </c>
    </row>
    <row r="42" spans="2:7">
      <c r="B42" s="19">
        <v>6502</v>
      </c>
      <c r="C42" s="19">
        <v>0.94</v>
      </c>
      <c r="D42" s="19">
        <v>107.9</v>
      </c>
      <c r="E42" s="19">
        <v>6450.01</v>
      </c>
      <c r="F42" s="19">
        <v>-170.56</v>
      </c>
      <c r="G42" s="19">
        <v>-610.76</v>
      </c>
    </row>
    <row r="43" spans="2:7">
      <c r="B43" s="19">
        <v>6549</v>
      </c>
      <c r="C43" s="19">
        <v>1.59</v>
      </c>
      <c r="D43" s="19">
        <v>90.57</v>
      </c>
      <c r="E43" s="19">
        <v>6497</v>
      </c>
      <c r="F43" s="19">
        <v>-170.68</v>
      </c>
      <c r="G43" s="19">
        <v>-609.74</v>
      </c>
    </row>
    <row r="44" spans="2:7">
      <c r="B44" s="19">
        <v>6598</v>
      </c>
      <c r="C44" s="19">
        <v>4.63</v>
      </c>
      <c r="D44" s="19">
        <v>88.97</v>
      </c>
      <c r="E44" s="19">
        <v>6545.92</v>
      </c>
      <c r="F44" s="19">
        <v>-170.66</v>
      </c>
      <c r="G44" s="19">
        <v>-607.08000000000004</v>
      </c>
    </row>
    <row r="45" spans="2:7">
      <c r="B45" s="19">
        <v>6645</v>
      </c>
      <c r="C45" s="19">
        <v>7.39</v>
      </c>
      <c r="D45" s="19">
        <v>87.85</v>
      </c>
      <c r="E45" s="19">
        <v>6592.66</v>
      </c>
      <c r="F45" s="19">
        <v>-170.51</v>
      </c>
      <c r="G45" s="19">
        <v>-602.16</v>
      </c>
    </row>
    <row r="46" spans="2:7">
      <c r="B46" s="19">
        <v>6693</v>
      </c>
      <c r="C46" s="19">
        <v>10.45</v>
      </c>
      <c r="D46" s="19">
        <v>91.41</v>
      </c>
      <c r="E46" s="19">
        <v>6640.07</v>
      </c>
      <c r="F46" s="19">
        <v>-170.5</v>
      </c>
      <c r="G46" s="19">
        <v>-594.73</v>
      </c>
    </row>
    <row r="47" spans="2:7">
      <c r="B47" s="19">
        <v>6740</v>
      </c>
      <c r="C47" s="19">
        <v>14.54</v>
      </c>
      <c r="D47" s="19">
        <v>89.84</v>
      </c>
      <c r="E47" s="19">
        <v>6685.95</v>
      </c>
      <c r="F47" s="19">
        <v>-170.59</v>
      </c>
      <c r="G47" s="19">
        <v>-584.55999999999995</v>
      </c>
    </row>
    <row r="48" spans="2:7">
      <c r="B48" s="19">
        <v>6788</v>
      </c>
      <c r="C48" s="19">
        <v>18.920000000000002</v>
      </c>
      <c r="D48" s="19">
        <v>88.45</v>
      </c>
      <c r="E48" s="19">
        <v>6731.9</v>
      </c>
      <c r="F48" s="19">
        <v>-170.36</v>
      </c>
      <c r="G48" s="19">
        <v>-570.75</v>
      </c>
    </row>
    <row r="49" spans="2:7">
      <c r="B49" s="19">
        <v>6835</v>
      </c>
      <c r="C49" s="19">
        <v>22.34</v>
      </c>
      <c r="D49" s="19">
        <v>85.33</v>
      </c>
      <c r="E49" s="19">
        <v>6775.89</v>
      </c>
      <c r="F49" s="19">
        <v>-169.43</v>
      </c>
      <c r="G49" s="19">
        <v>-554.22</v>
      </c>
    </row>
    <row r="50" spans="2:7">
      <c r="B50" s="19">
        <v>6884</v>
      </c>
      <c r="C50" s="19">
        <v>25.48</v>
      </c>
      <c r="D50" s="19">
        <v>83.19</v>
      </c>
      <c r="E50" s="19">
        <v>6820.68</v>
      </c>
      <c r="F50" s="19">
        <v>-167.42</v>
      </c>
      <c r="G50" s="19">
        <v>-534.47</v>
      </c>
    </row>
    <row r="51" spans="2:7">
      <c r="B51" s="19">
        <v>6929</v>
      </c>
      <c r="C51" s="19">
        <v>28.42</v>
      </c>
      <c r="D51" s="19">
        <v>85.01</v>
      </c>
      <c r="E51" s="19">
        <v>6860.78</v>
      </c>
      <c r="F51" s="19">
        <v>-165.34</v>
      </c>
      <c r="G51" s="19">
        <v>-514.19000000000005</v>
      </c>
    </row>
    <row r="52" spans="2:7">
      <c r="B52" s="19">
        <v>6979</v>
      </c>
      <c r="C52" s="19">
        <v>32.54</v>
      </c>
      <c r="D52" s="19">
        <v>88.95</v>
      </c>
      <c r="E52" s="19">
        <v>6903.87</v>
      </c>
      <c r="F52" s="19">
        <v>-164.06</v>
      </c>
      <c r="G52" s="19">
        <v>-488.88</v>
      </c>
    </row>
    <row r="53" spans="2:7">
      <c r="B53" s="19">
        <v>7026</v>
      </c>
      <c r="C53" s="19">
        <v>35.659999999999997</v>
      </c>
      <c r="D53" s="19">
        <v>91.07</v>
      </c>
      <c r="E53" s="19">
        <v>6942.79</v>
      </c>
      <c r="F53" s="19">
        <v>-164.08</v>
      </c>
      <c r="G53" s="19">
        <v>-462.53</v>
      </c>
    </row>
    <row r="54" spans="2:7">
      <c r="B54" s="19">
        <v>7074</v>
      </c>
      <c r="C54" s="19">
        <v>39.119999999999997</v>
      </c>
      <c r="D54" s="19">
        <v>91.1</v>
      </c>
      <c r="E54" s="19">
        <v>6980.92</v>
      </c>
      <c r="F54" s="19">
        <v>-164.63</v>
      </c>
      <c r="G54" s="19">
        <v>-433.4</v>
      </c>
    </row>
    <row r="55" spans="2:7">
      <c r="B55" s="19">
        <v>7121</v>
      </c>
      <c r="C55" s="19">
        <v>42.85</v>
      </c>
      <c r="D55" s="19">
        <v>90.74</v>
      </c>
      <c r="E55" s="19">
        <v>7016.39</v>
      </c>
      <c r="F55" s="19">
        <v>-165.12</v>
      </c>
      <c r="G55" s="19">
        <v>-402.58</v>
      </c>
    </row>
    <row r="56" spans="2:7">
      <c r="B56" s="19">
        <v>7169</v>
      </c>
      <c r="C56" s="19">
        <v>45.62</v>
      </c>
      <c r="D56" s="19">
        <v>89.65</v>
      </c>
      <c r="E56" s="19">
        <v>7050.78</v>
      </c>
      <c r="F56" s="19">
        <v>-165.23</v>
      </c>
      <c r="G56" s="19">
        <v>-369.1</v>
      </c>
    </row>
    <row r="57" spans="2:7">
      <c r="B57" s="19">
        <v>7216</v>
      </c>
      <c r="C57" s="19">
        <v>48.86</v>
      </c>
      <c r="D57" s="19">
        <v>87.73</v>
      </c>
      <c r="E57" s="19">
        <v>7082.69</v>
      </c>
      <c r="F57" s="19">
        <v>-164.43</v>
      </c>
      <c r="G57" s="19">
        <v>-334.61</v>
      </c>
    </row>
    <row r="58" spans="2:7">
      <c r="B58" s="19">
        <v>7264</v>
      </c>
      <c r="C58" s="19">
        <v>54.07</v>
      </c>
      <c r="D58" s="19">
        <v>87.03</v>
      </c>
      <c r="E58" s="19">
        <v>7112.58</v>
      </c>
      <c r="F58" s="19">
        <v>-162.69999999999999</v>
      </c>
      <c r="G58" s="19">
        <v>-297.11</v>
      </c>
    </row>
    <row r="59" spans="2:7">
      <c r="B59" s="19">
        <v>7311</v>
      </c>
      <c r="C59" s="19">
        <v>60.13</v>
      </c>
      <c r="D59" s="19">
        <v>87.63</v>
      </c>
      <c r="E59" s="19">
        <v>7138.1</v>
      </c>
      <c r="F59" s="19">
        <v>-160.87</v>
      </c>
      <c r="G59" s="19">
        <v>-257.70999999999998</v>
      </c>
    </row>
    <row r="60" spans="2:7">
      <c r="B60" s="19">
        <v>7359</v>
      </c>
      <c r="C60" s="19">
        <v>64.349999999999994</v>
      </c>
      <c r="D60" s="19">
        <v>89.48</v>
      </c>
      <c r="E60" s="19">
        <v>7160.45</v>
      </c>
      <c r="F60" s="19">
        <v>-159.81</v>
      </c>
      <c r="G60" s="19">
        <v>-215.26</v>
      </c>
    </row>
    <row r="61" spans="2:7">
      <c r="B61" s="19">
        <v>7406</v>
      </c>
      <c r="C61" s="19">
        <v>67.05</v>
      </c>
      <c r="D61" s="19">
        <v>89.6</v>
      </c>
      <c r="E61" s="19">
        <v>7179.79</v>
      </c>
      <c r="F61" s="19">
        <v>-159.47</v>
      </c>
      <c r="G61" s="19">
        <v>-172.43</v>
      </c>
    </row>
    <row r="62" spans="2:7">
      <c r="B62" s="19">
        <v>7455</v>
      </c>
      <c r="C62" s="19">
        <v>70.13</v>
      </c>
      <c r="D62" s="19">
        <v>89.46</v>
      </c>
      <c r="E62" s="19">
        <v>7197.67</v>
      </c>
      <c r="F62" s="19">
        <v>-159.1</v>
      </c>
      <c r="G62" s="19">
        <v>-126.82</v>
      </c>
    </row>
    <row r="63" spans="2:7">
      <c r="B63" s="19">
        <v>7502</v>
      </c>
      <c r="C63" s="19">
        <v>72.260000000000005</v>
      </c>
      <c r="D63" s="19">
        <v>90.67</v>
      </c>
      <c r="E63" s="19">
        <v>7212.82</v>
      </c>
      <c r="F63" s="19">
        <v>-159.15</v>
      </c>
      <c r="G63" s="19">
        <v>-82.33</v>
      </c>
    </row>
    <row r="64" spans="2:7">
      <c r="B64" s="19">
        <v>7550</v>
      </c>
      <c r="C64" s="19">
        <v>76.349999999999994</v>
      </c>
      <c r="D64" s="19">
        <v>91.08</v>
      </c>
      <c r="E64" s="19">
        <v>7225.81</v>
      </c>
      <c r="F64" s="19">
        <v>-159.86000000000001</v>
      </c>
      <c r="G64" s="19">
        <v>-36.14</v>
      </c>
    </row>
    <row r="65" spans="2:7">
      <c r="B65" s="19">
        <v>7597</v>
      </c>
      <c r="C65" s="19">
        <v>81.16</v>
      </c>
      <c r="D65" s="19">
        <v>91.5</v>
      </c>
      <c r="E65" s="19">
        <v>7234.97</v>
      </c>
      <c r="F65" s="19">
        <v>-160.9</v>
      </c>
      <c r="G65" s="19">
        <v>9.93</v>
      </c>
    </row>
    <row r="66" spans="2:7">
      <c r="B66" s="19">
        <v>7643</v>
      </c>
      <c r="C66" s="19">
        <v>85.5</v>
      </c>
      <c r="D66" s="19">
        <v>91.98</v>
      </c>
      <c r="E66" s="19">
        <v>7240.31</v>
      </c>
      <c r="F66" s="19">
        <v>-162.28</v>
      </c>
      <c r="G66" s="19">
        <v>55.59</v>
      </c>
    </row>
    <row r="67" spans="2:7">
      <c r="B67" s="19">
        <v>7759</v>
      </c>
      <c r="C67" s="19">
        <v>89.5</v>
      </c>
      <c r="D67" s="19">
        <v>94.17</v>
      </c>
      <c r="E67" s="19">
        <v>7245.37</v>
      </c>
      <c r="F67" s="19">
        <v>-168.5</v>
      </c>
      <c r="G67" s="19">
        <v>171.28</v>
      </c>
    </row>
    <row r="68" spans="2:7">
      <c r="B68" s="19">
        <v>7855</v>
      </c>
      <c r="C68" s="19">
        <v>88.49</v>
      </c>
      <c r="D68" s="19">
        <v>93.19</v>
      </c>
      <c r="E68" s="19">
        <v>7247.05</v>
      </c>
      <c r="F68" s="19">
        <v>-174.66</v>
      </c>
      <c r="G68" s="19">
        <v>267.07</v>
      </c>
    </row>
    <row r="69" spans="2:7">
      <c r="B69" s="19">
        <v>7950</v>
      </c>
      <c r="C69" s="19">
        <v>88.69</v>
      </c>
      <c r="D69" s="19">
        <v>92.71</v>
      </c>
      <c r="E69" s="19">
        <v>7249.39</v>
      </c>
      <c r="F69" s="19">
        <v>-179.55</v>
      </c>
      <c r="G69" s="19">
        <v>361.91</v>
      </c>
    </row>
    <row r="70" spans="2:7">
      <c r="B70" s="19">
        <v>8046</v>
      </c>
      <c r="C70" s="19">
        <v>87.68</v>
      </c>
      <c r="D70" s="19">
        <v>92.22</v>
      </c>
      <c r="E70" s="19">
        <v>7252.43</v>
      </c>
      <c r="F70" s="19">
        <v>-183.68</v>
      </c>
      <c r="G70" s="19">
        <v>457.77</v>
      </c>
    </row>
    <row r="71" spans="2:7">
      <c r="B71" s="19">
        <v>8141</v>
      </c>
      <c r="C71" s="19">
        <v>88.79</v>
      </c>
      <c r="D71" s="19">
        <v>90.64</v>
      </c>
      <c r="E71" s="19">
        <v>7255.36</v>
      </c>
      <c r="F71" s="19">
        <v>-186.05</v>
      </c>
      <c r="G71" s="19">
        <v>552.69000000000005</v>
      </c>
    </row>
    <row r="72" spans="2:7">
      <c r="B72" s="19">
        <v>8236</v>
      </c>
      <c r="C72" s="19">
        <v>89.09</v>
      </c>
      <c r="D72" s="19">
        <v>90.92</v>
      </c>
      <c r="E72" s="19">
        <v>7257.12</v>
      </c>
      <c r="F72" s="19">
        <v>-187.34</v>
      </c>
      <c r="G72" s="19">
        <v>647.66999999999996</v>
      </c>
    </row>
    <row r="73" spans="2:7">
      <c r="B73" s="19">
        <v>8331</v>
      </c>
      <c r="C73" s="19">
        <v>88.86</v>
      </c>
      <c r="D73" s="19">
        <v>89.96</v>
      </c>
      <c r="E73" s="19">
        <v>7258.81</v>
      </c>
      <c r="F73" s="19">
        <v>-188.07</v>
      </c>
      <c r="G73" s="19">
        <v>742.65</v>
      </c>
    </row>
    <row r="74" spans="2:7">
      <c r="B74" s="19">
        <v>8426</v>
      </c>
      <c r="C74" s="19">
        <v>89.33</v>
      </c>
      <c r="D74" s="19">
        <v>89.55</v>
      </c>
      <c r="E74" s="19">
        <v>7260.32</v>
      </c>
      <c r="F74" s="19">
        <v>-187.66</v>
      </c>
      <c r="G74" s="19">
        <v>837.64</v>
      </c>
    </row>
    <row r="75" spans="2:7">
      <c r="B75" s="19">
        <v>8522</v>
      </c>
      <c r="C75" s="19">
        <v>88.42</v>
      </c>
      <c r="D75" s="19">
        <v>88.71</v>
      </c>
      <c r="E75" s="19">
        <v>7262.2</v>
      </c>
      <c r="F75" s="19">
        <v>-186.21</v>
      </c>
      <c r="G75" s="19">
        <v>933.61</v>
      </c>
    </row>
    <row r="76" spans="2:7">
      <c r="B76" s="19">
        <v>8617</v>
      </c>
      <c r="C76" s="19">
        <v>87.45</v>
      </c>
      <c r="D76" s="19">
        <v>88.1</v>
      </c>
      <c r="E76" s="19">
        <v>7265.62</v>
      </c>
      <c r="F76" s="19">
        <v>-183.56</v>
      </c>
      <c r="G76" s="19">
        <v>1028.51</v>
      </c>
    </row>
    <row r="77" spans="2:7">
      <c r="B77" s="19">
        <v>8712</v>
      </c>
      <c r="C77" s="19">
        <v>88.08</v>
      </c>
      <c r="D77" s="19">
        <v>88.21</v>
      </c>
      <c r="E77" s="19">
        <v>7269.33</v>
      </c>
      <c r="F77" s="19">
        <v>-180.51</v>
      </c>
      <c r="G77" s="19">
        <v>1123.3800000000001</v>
      </c>
    </row>
    <row r="78" spans="2:7">
      <c r="B78" s="19">
        <v>8807</v>
      </c>
      <c r="C78" s="19">
        <v>88.65</v>
      </c>
      <c r="D78" s="19">
        <v>88.23</v>
      </c>
      <c r="E78" s="19">
        <v>7272.04</v>
      </c>
      <c r="F78" s="19">
        <v>-177.56</v>
      </c>
      <c r="G78" s="19">
        <v>1218.3</v>
      </c>
    </row>
    <row r="79" spans="2:7">
      <c r="B79" s="19">
        <v>8903</v>
      </c>
      <c r="C79" s="19">
        <v>88.69</v>
      </c>
      <c r="D79" s="19">
        <v>87.53</v>
      </c>
      <c r="E79" s="19">
        <v>7274.27</v>
      </c>
      <c r="F79" s="19">
        <v>-174.01</v>
      </c>
      <c r="G79" s="19">
        <v>1314.21</v>
      </c>
    </row>
    <row r="80" spans="2:7">
      <c r="B80" s="19">
        <v>8998</v>
      </c>
      <c r="C80" s="19">
        <v>88.76</v>
      </c>
      <c r="D80" s="19">
        <v>88.34</v>
      </c>
      <c r="E80" s="19">
        <v>7276.38</v>
      </c>
      <c r="F80" s="19">
        <v>-170.58</v>
      </c>
      <c r="G80" s="19">
        <v>1409.12</v>
      </c>
    </row>
    <row r="81" spans="2:7">
      <c r="B81" s="19">
        <v>9093</v>
      </c>
      <c r="C81" s="19">
        <v>88.45</v>
      </c>
      <c r="D81" s="19">
        <v>89.38</v>
      </c>
      <c r="E81" s="19">
        <v>7278.69</v>
      </c>
      <c r="F81" s="19">
        <v>-168.69</v>
      </c>
      <c r="G81" s="19">
        <v>1504.07</v>
      </c>
    </row>
    <row r="82" spans="2:7">
      <c r="B82" s="19">
        <v>9188</v>
      </c>
      <c r="C82" s="19">
        <v>88.05</v>
      </c>
      <c r="D82" s="19">
        <v>90.01</v>
      </c>
      <c r="E82" s="19">
        <v>7281.59</v>
      </c>
      <c r="F82" s="19">
        <v>-168.19</v>
      </c>
      <c r="G82" s="19">
        <v>1599.03</v>
      </c>
    </row>
    <row r="83" spans="2:7">
      <c r="B83" s="19">
        <v>9283</v>
      </c>
      <c r="C83" s="19">
        <v>89.23</v>
      </c>
      <c r="D83" s="19">
        <v>90.51</v>
      </c>
      <c r="E83" s="19">
        <v>7283.85</v>
      </c>
      <c r="F83" s="19">
        <v>-168.62</v>
      </c>
      <c r="G83" s="19">
        <v>1694</v>
      </c>
    </row>
    <row r="84" spans="2:7">
      <c r="B84" s="19">
        <v>9379</v>
      </c>
      <c r="C84" s="19">
        <v>89.33</v>
      </c>
      <c r="D84" s="19">
        <v>89.56</v>
      </c>
      <c r="E84" s="19">
        <v>7285.06</v>
      </c>
      <c r="F84" s="19">
        <v>-168.68</v>
      </c>
      <c r="G84" s="19">
        <v>1789.99</v>
      </c>
    </row>
    <row r="85" spans="2:7">
      <c r="B85" s="19">
        <v>9474</v>
      </c>
      <c r="C85" s="19">
        <v>89.56</v>
      </c>
      <c r="D85" s="19">
        <v>89.57</v>
      </c>
      <c r="E85" s="19">
        <v>7285.98</v>
      </c>
      <c r="F85" s="19">
        <v>-167.96</v>
      </c>
      <c r="G85" s="19">
        <v>1884.98</v>
      </c>
    </row>
    <row r="86" spans="2:7">
      <c r="B86" s="19">
        <v>9569</v>
      </c>
      <c r="C86" s="19">
        <v>89.03</v>
      </c>
      <c r="D86" s="19">
        <v>90.29</v>
      </c>
      <c r="E86" s="19">
        <v>7287.15</v>
      </c>
      <c r="F86" s="19">
        <v>-167.84</v>
      </c>
      <c r="G86" s="19">
        <v>1979.97</v>
      </c>
    </row>
    <row r="87" spans="2:7">
      <c r="B87" s="19">
        <v>9665</v>
      </c>
      <c r="C87" s="19">
        <v>88.02</v>
      </c>
      <c r="D87" s="19">
        <v>91.03</v>
      </c>
      <c r="E87" s="19">
        <v>7289.62</v>
      </c>
      <c r="F87" s="19">
        <v>-168.95</v>
      </c>
      <c r="G87" s="19">
        <v>2075.9299999999998</v>
      </c>
    </row>
    <row r="88" spans="2:7">
      <c r="B88" s="19">
        <v>9760</v>
      </c>
      <c r="C88" s="19">
        <v>87.75</v>
      </c>
      <c r="D88" s="19">
        <v>90.84</v>
      </c>
      <c r="E88" s="19">
        <v>7293.12</v>
      </c>
      <c r="F88" s="19">
        <v>-170.5</v>
      </c>
      <c r="G88" s="19">
        <v>2170.85</v>
      </c>
    </row>
    <row r="89" spans="2:7">
      <c r="B89" s="19">
        <v>9856</v>
      </c>
      <c r="C89" s="19">
        <v>87.95</v>
      </c>
      <c r="D89" s="19">
        <v>89.68</v>
      </c>
      <c r="E89" s="19">
        <v>7296.72</v>
      </c>
      <c r="F89" s="19">
        <v>-170.93</v>
      </c>
      <c r="G89" s="19">
        <v>2266.7800000000002</v>
      </c>
    </row>
    <row r="90" spans="2:7">
      <c r="B90" s="19">
        <v>9951</v>
      </c>
      <c r="C90" s="19">
        <v>87.58</v>
      </c>
      <c r="D90" s="19">
        <v>88.65</v>
      </c>
      <c r="E90" s="19">
        <v>7300.43</v>
      </c>
      <c r="F90" s="19">
        <v>-169.55</v>
      </c>
      <c r="G90" s="19">
        <v>2361.6999999999998</v>
      </c>
    </row>
    <row r="91" spans="2:7">
      <c r="B91" s="19">
        <v>10047</v>
      </c>
      <c r="C91" s="19">
        <v>87.65</v>
      </c>
      <c r="D91" s="19">
        <v>89.21</v>
      </c>
      <c r="E91" s="19">
        <v>7304.42</v>
      </c>
      <c r="F91" s="19">
        <v>-167.76</v>
      </c>
      <c r="G91" s="19">
        <v>2457.6</v>
      </c>
    </row>
    <row r="92" spans="2:7">
      <c r="B92" s="19">
        <v>10142</v>
      </c>
      <c r="C92" s="19">
        <v>88.42</v>
      </c>
      <c r="D92" s="19">
        <v>90</v>
      </c>
      <c r="E92" s="19">
        <v>7307.68</v>
      </c>
      <c r="F92" s="19">
        <v>-167.1</v>
      </c>
      <c r="G92" s="19">
        <v>2552.54</v>
      </c>
    </row>
    <row r="93" spans="2:7">
      <c r="B93" s="19">
        <v>10237</v>
      </c>
      <c r="C93" s="19">
        <v>89.33</v>
      </c>
      <c r="D93" s="19">
        <v>91.24</v>
      </c>
      <c r="E93" s="19">
        <v>7309.55</v>
      </c>
      <c r="F93" s="19">
        <v>-168.13</v>
      </c>
      <c r="G93" s="19">
        <v>2647.51</v>
      </c>
    </row>
    <row r="94" spans="2:7">
      <c r="B94" s="19">
        <v>10333</v>
      </c>
      <c r="C94" s="19">
        <v>89.46</v>
      </c>
      <c r="D94" s="19">
        <v>90.75</v>
      </c>
      <c r="E94" s="19">
        <v>7310.56</v>
      </c>
      <c r="F94" s="19">
        <v>-169.8</v>
      </c>
      <c r="G94" s="19">
        <v>2743.49</v>
      </c>
    </row>
    <row r="95" spans="2:7">
      <c r="B95" s="19">
        <v>10428</v>
      </c>
      <c r="C95" s="19">
        <v>90</v>
      </c>
      <c r="D95" s="19">
        <v>90.42</v>
      </c>
      <c r="E95" s="19">
        <v>7311.01</v>
      </c>
      <c r="F95" s="19">
        <v>-170.77</v>
      </c>
      <c r="G95" s="19">
        <v>2838.49</v>
      </c>
    </row>
    <row r="96" spans="2:7">
      <c r="B96" s="19">
        <v>10523</v>
      </c>
      <c r="C96" s="19">
        <v>88.52</v>
      </c>
      <c r="D96" s="19">
        <v>91.14</v>
      </c>
      <c r="E96" s="19">
        <v>7312.23</v>
      </c>
      <c r="F96" s="19">
        <v>-172.06</v>
      </c>
      <c r="G96" s="19">
        <v>2933.47</v>
      </c>
    </row>
    <row r="97" spans="2:7">
      <c r="B97" s="19">
        <v>10618</v>
      </c>
      <c r="C97" s="19">
        <v>87.01</v>
      </c>
      <c r="D97" s="19">
        <v>89.29</v>
      </c>
      <c r="E97" s="19">
        <v>7315.94</v>
      </c>
      <c r="F97" s="19">
        <v>-172.42</v>
      </c>
      <c r="G97" s="19">
        <v>3028.39</v>
      </c>
    </row>
    <row r="98" spans="2:7">
      <c r="B98" s="19">
        <v>10713</v>
      </c>
      <c r="C98" s="19">
        <v>87.48</v>
      </c>
      <c r="D98" s="19">
        <v>89.37</v>
      </c>
      <c r="E98" s="19">
        <v>7320.51</v>
      </c>
      <c r="F98" s="19">
        <v>-171.31</v>
      </c>
      <c r="G98" s="19">
        <v>3123.27</v>
      </c>
    </row>
    <row r="99" spans="2:7">
      <c r="B99" s="19">
        <v>10809</v>
      </c>
      <c r="C99" s="19">
        <v>86.91</v>
      </c>
      <c r="D99" s="19">
        <v>88.17</v>
      </c>
      <c r="E99" s="19">
        <v>7325.2</v>
      </c>
      <c r="F99" s="19">
        <v>-169.25</v>
      </c>
      <c r="G99" s="19">
        <v>3219.13</v>
      </c>
    </row>
    <row r="100" spans="2:7">
      <c r="B100" s="19">
        <v>10904</v>
      </c>
      <c r="C100" s="19">
        <v>87.99</v>
      </c>
      <c r="D100" s="19">
        <v>87.74</v>
      </c>
      <c r="E100" s="19">
        <v>7329.43</v>
      </c>
      <c r="F100" s="19">
        <v>-165.86</v>
      </c>
      <c r="G100" s="19">
        <v>3313.98</v>
      </c>
    </row>
    <row r="101" spans="2:7">
      <c r="B101" s="19">
        <v>10999</v>
      </c>
      <c r="C101" s="19">
        <v>88.56</v>
      </c>
      <c r="D101" s="19">
        <v>88.24</v>
      </c>
      <c r="E101" s="19">
        <v>7332.29</v>
      </c>
      <c r="F101" s="19">
        <v>-162.53</v>
      </c>
      <c r="G101" s="19">
        <v>3408.87</v>
      </c>
    </row>
    <row r="102" spans="2:7">
      <c r="B102" s="19">
        <v>11094</v>
      </c>
      <c r="C102" s="19">
        <v>89.7</v>
      </c>
      <c r="D102" s="19">
        <v>89.04</v>
      </c>
      <c r="E102" s="19">
        <v>7333.73</v>
      </c>
      <c r="F102" s="19">
        <v>-160.28</v>
      </c>
      <c r="G102" s="19">
        <v>3503.83</v>
      </c>
    </row>
    <row r="103" spans="2:7">
      <c r="B103" s="19">
        <v>11190</v>
      </c>
      <c r="C103" s="19">
        <v>88.79</v>
      </c>
      <c r="D103" s="19">
        <v>89.46</v>
      </c>
      <c r="E103" s="19">
        <v>7335</v>
      </c>
      <c r="F103" s="19">
        <v>-159.02000000000001</v>
      </c>
      <c r="G103" s="19">
        <v>3599.82</v>
      </c>
    </row>
    <row r="104" spans="2:7">
      <c r="B104" s="19">
        <v>11285</v>
      </c>
      <c r="C104" s="19">
        <v>88.93</v>
      </c>
      <c r="D104" s="19">
        <v>89.2</v>
      </c>
      <c r="E104" s="19">
        <v>7336.89</v>
      </c>
      <c r="F104" s="19">
        <v>-157.91</v>
      </c>
      <c r="G104" s="19">
        <v>3694.79</v>
      </c>
    </row>
    <row r="105" spans="2:7">
      <c r="B105" s="19">
        <v>11380</v>
      </c>
      <c r="C105" s="19">
        <v>88.32</v>
      </c>
      <c r="D105" s="19">
        <v>90.24</v>
      </c>
      <c r="E105" s="19">
        <v>7339.17</v>
      </c>
      <c r="F105" s="19">
        <v>-157.44999999999999</v>
      </c>
      <c r="G105" s="19">
        <v>3789.76</v>
      </c>
    </row>
    <row r="106" spans="2:7">
      <c r="B106" s="19">
        <v>11476</v>
      </c>
      <c r="C106" s="19">
        <v>88.76</v>
      </c>
      <c r="D106" s="19">
        <v>89.82</v>
      </c>
      <c r="E106" s="19">
        <v>7341.61</v>
      </c>
      <c r="F106" s="19">
        <v>-157.5</v>
      </c>
      <c r="G106" s="19">
        <v>3885.73</v>
      </c>
    </row>
    <row r="107" spans="2:7">
      <c r="B107" s="19">
        <v>11571</v>
      </c>
      <c r="C107" s="19">
        <v>88.36</v>
      </c>
      <c r="D107" s="19">
        <v>89.46</v>
      </c>
      <c r="E107" s="19">
        <v>7344</v>
      </c>
      <c r="F107" s="19">
        <v>-156.9</v>
      </c>
      <c r="G107" s="19">
        <v>3980.7</v>
      </c>
    </row>
    <row r="108" spans="2:7">
      <c r="B108" s="19">
        <v>11579</v>
      </c>
      <c r="C108" s="19">
        <v>88.32</v>
      </c>
      <c r="D108" s="19">
        <v>89.03</v>
      </c>
      <c r="E108" s="19">
        <v>7344.23</v>
      </c>
      <c r="F108" s="19">
        <v>-156.80000000000001</v>
      </c>
      <c r="G108" s="19">
        <v>3988.69</v>
      </c>
    </row>
    <row r="109" spans="2:7">
      <c r="B109" s="19">
        <v>11647</v>
      </c>
      <c r="C109" s="19">
        <v>88.32</v>
      </c>
      <c r="D109" s="19">
        <v>89.03</v>
      </c>
      <c r="E109" s="19">
        <v>7346.23</v>
      </c>
      <c r="F109" s="19">
        <v>-155.63999999999999</v>
      </c>
      <c r="G109" s="19">
        <v>4056.65</v>
      </c>
    </row>
    <row r="110" spans="2:7">
      <c r="B110" s="19"/>
      <c r="C110" s="19"/>
      <c r="D110" s="19"/>
      <c r="E110" s="19"/>
      <c r="F110" s="19"/>
      <c r="G110" s="19"/>
    </row>
    <row r="111" spans="2:7">
      <c r="B111" s="19"/>
      <c r="C111" s="19"/>
      <c r="D111" s="19"/>
      <c r="E111" s="19"/>
      <c r="F111" s="19"/>
      <c r="G111" s="19"/>
    </row>
    <row r="112" spans="2:7">
      <c r="B112" s="19"/>
      <c r="C112" s="19"/>
      <c r="D112" s="19"/>
      <c r="E112" s="19"/>
      <c r="F112" s="19"/>
      <c r="G112" s="19"/>
    </row>
    <row r="113" spans="2:7">
      <c r="B113" s="19"/>
      <c r="C113" s="19"/>
      <c r="D113" s="19"/>
      <c r="E113" s="19"/>
      <c r="F113" s="19"/>
      <c r="G113" s="19"/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2014-07-16T16:15:18Z</dcterms:modified>
</cp:coreProperties>
</file>