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<sst xmlns="http://schemas.openxmlformats.org/spreadsheetml/2006/main" count="41" uniqueCount="37">
  <si>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</si>
  <si>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</si>
  <si>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</si>
  <si>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</si>
  <si>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</si>
  <si>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</si>
  <si>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</si>
  <si>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</si>
  <si>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</si>
  <si>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</si>
  <si>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</si>
  <si>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</si>
  <si>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</si>
  <si>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</si>
  <si>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</si>
  <si>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</si>
  <si>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</si>
  <si>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</si>
  <si>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</si>
  <si>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</si>
  <si>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</si>
  <si>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</si>
  <si>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</si>
  <si>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</si>
  <si>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</si>
  <si>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</si>
  <si>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</si>
  <si>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</si>
  <si>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</si>
  <si>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</si>
  <si>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</si>
  <si>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</si>
  <si>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</si>
  <si>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&amp; Gas</t>
  </si>
  <si>
    <t>S14-T7S-R96W</t>
  </si>
  <si>
    <t>Nolte 14D-13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</si>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</sst>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0.2</v>
      </c>
      <c r="D3" s="18">
        <v>198.4</v>
      </c>
      <c r="E3" s="5">
        <v>145</v>
      </c>
      <c r="F3" s="5">
        <v>-0.2</v>
      </c>
      <c r="G3" s="5">
        <v>-0.1</v>
      </c>
    </row>
    <row r="4" spans="1:11" ht="15.75" thickBot="1" x14ac:dyDescent="0.3">
      <c r="A4" s="10" t="s">
        <v>8</v>
      </c>
      <c r="B4" s="5">
        <v>206</v>
      </c>
      <c r="C4" s="6">
        <v>0.6</v>
      </c>
      <c r="D4" s="18">
        <v>154.19999999999999</v>
      </c>
      <c r="E4" s="5">
        <v>206</v>
      </c>
      <c r="F4" s="5">
        <v>-0.6</v>
      </c>
      <c r="G4" s="5">
        <v>0</v>
      </c>
    </row>
    <row r="5" spans="1:11" ht="15.75" thickBot="1" x14ac:dyDescent="0.3">
      <c r="A5" s="14"/>
      <c r="B5" s="5">
        <v>268</v>
      </c>
      <c r="C5" s="6">
        <v>1.6</v>
      </c>
      <c r="D5" s="18">
        <v>121.4</v>
      </c>
      <c r="E5" s="5">
        <v>268</v>
      </c>
      <c r="F5" s="5">
        <v>-1.4</v>
      </c>
      <c r="G5" s="5">
        <v>0.9</v>
      </c>
    </row>
    <row r="6" spans="1:11" ht="15.75" thickBot="1" x14ac:dyDescent="0.3">
      <c r="A6" s="11" t="s">
        <v>9</v>
      </c>
      <c r="B6" s="5">
        <v>329</v>
      </c>
      <c r="C6" s="6">
        <v>2.6</v>
      </c>
      <c r="D6" s="5">
        <v>129.80000000000001</v>
      </c>
      <c r="E6" s="5">
        <v>328.9</v>
      </c>
      <c r="F6" s="5">
        <v>-2.7</v>
      </c>
      <c r="G6" s="5">
        <v>2.7</v>
      </c>
    </row>
    <row r="7" spans="1:11" ht="15.75" thickBot="1" x14ac:dyDescent="0.3">
      <c r="A7" s="15" t="s">
        <v>35</v>
      </c>
      <c r="B7" s="5">
        <v>390</v>
      </c>
      <c r="C7" s="6">
        <v>4.4000000000000004</v>
      </c>
      <c r="D7" s="5">
        <v>119.1</v>
      </c>
      <c r="E7" s="5">
        <v>389.8</v>
      </c>
      <c r="F7" s="5">
        <v>-4.7</v>
      </c>
      <c r="G7" s="5">
        <v>5.8</v>
      </c>
    </row>
    <row r="8" spans="1:11" ht="15.75" thickBot="1" x14ac:dyDescent="0.3">
      <c r="A8" s="22" t="s">
        <v>12</v>
      </c>
      <c r="B8" s="5">
        <v>451</v>
      </c>
      <c r="C8" s="6">
        <v>5.8</v>
      </c>
      <c r="D8" s="5">
        <v>122.2</v>
      </c>
      <c r="E8" s="5">
        <v>450.6</v>
      </c>
      <c r="F8" s="5">
        <v>-7.5</v>
      </c>
      <c r="G8" s="5">
        <v>10.5</v>
      </c>
    </row>
    <row r="9" spans="1:11" ht="15.75" thickBot="1" x14ac:dyDescent="0.3">
      <c r="A9" s="15"/>
      <c r="B9" s="5">
        <v>513</v>
      </c>
      <c r="C9" s="6">
        <v>6.8</v>
      </c>
      <c r="D9" s="5">
        <v>124.7</v>
      </c>
      <c r="E9" s="5">
        <v>512.20000000000005</v>
      </c>
      <c r="F9" s="5">
        <v>-11.3</v>
      </c>
      <c r="G9" s="5">
        <v>16.100000000000001</v>
      </c>
    </row>
    <row r="10" spans="1:11" ht="15.75" thickBot="1" x14ac:dyDescent="0.3">
      <c r="A10" s="16" t="s">
        <v>11</v>
      </c>
      <c r="B10" s="5">
        <v>604</v>
      </c>
      <c r="C10" s="6">
        <v>8.8000000000000007</v>
      </c>
      <c r="D10" s="5">
        <v>128.6</v>
      </c>
      <c r="E10" s="5">
        <v>602.4</v>
      </c>
      <c r="F10" s="5">
        <v>-18.7</v>
      </c>
      <c r="G10" s="5">
        <v>26</v>
      </c>
    </row>
    <row r="11" spans="1:11" ht="15.75" thickBot="1" x14ac:dyDescent="0.3">
      <c r="A11" s="19" t="s">
        <v>34</v>
      </c>
      <c r="B11" s="5">
        <v>695</v>
      </c>
      <c r="C11" s="6">
        <v>11.6</v>
      </c>
      <c r="D11" s="5">
        <v>128.80000000000001</v>
      </c>
      <c r="E11" s="5">
        <v>691.9</v>
      </c>
      <c r="F11" s="5">
        <v>-28.8</v>
      </c>
      <c r="G11" s="5">
        <v>38.6</v>
      </c>
    </row>
    <row r="12" spans="1:11" ht="15.75" thickBot="1" x14ac:dyDescent="0.3">
      <c r="A12" s="16" t="s">
        <v>10</v>
      </c>
      <c r="B12" s="5">
        <v>787</v>
      </c>
      <c r="C12" s="6">
        <v>13.6</v>
      </c>
      <c r="D12" s="5">
        <v>125.5</v>
      </c>
      <c r="E12" s="5">
        <v>781.7</v>
      </c>
      <c r="F12" s="5">
        <v>-40.799999999999997</v>
      </c>
      <c r="G12" s="5">
        <v>54.6</v>
      </c>
    </row>
    <row r="13" spans="1:11" ht="15.75" thickBot="1" x14ac:dyDescent="0.3">
      <c r="A13" s="15" t="s">
        <v>36</v>
      </c>
      <c r="B13" s="5">
        <v>877</v>
      </c>
      <c r="C13" s="6">
        <v>15.1</v>
      </c>
      <c r="D13" s="5">
        <v>124.3</v>
      </c>
      <c r="E13" s="5">
        <v>868.9</v>
      </c>
      <c r="F13" s="5">
        <v>-53.6</v>
      </c>
      <c r="G13" s="5">
        <v>72.900000000000006</v>
      </c>
    </row>
    <row r="14" spans="1:11" ht="15.75" thickBot="1" x14ac:dyDescent="0.3">
      <c r="A14" s="16" t="s">
        <v>29</v>
      </c>
      <c r="B14" s="5">
        <v>970</v>
      </c>
      <c r="C14" s="6">
        <v>17.399999999999999</v>
      </c>
      <c r="D14" s="5">
        <v>123.7</v>
      </c>
      <c r="E14" s="5">
        <v>958.2</v>
      </c>
      <c r="F14" s="5">
        <v>-68.099999999999994</v>
      </c>
      <c r="G14" s="5">
        <v>94.5</v>
      </c>
    </row>
    <row r="15" spans="1:11" ht="15.75" thickBot="1" x14ac:dyDescent="0.3">
      <c r="A15" t="str">
        <f>INDEX(Lookup!E2:E5,Lookup!F2)</f>
        <v>Directional</v>
      </c>
      <c r="B15" s="5">
        <v>1063</v>
      </c>
      <c r="C15" s="6">
        <v>18.399999999999999</v>
      </c>
      <c r="D15" s="5">
        <v>123.8</v>
      </c>
      <c r="E15" s="5">
        <v>1046.7</v>
      </c>
      <c r="F15" s="5">
        <v>-84</v>
      </c>
      <c r="G15" s="5">
        <v>118.2</v>
      </c>
    </row>
    <row r="16" spans="1:11" ht="15.75" thickBot="1" x14ac:dyDescent="0.3">
      <c r="A16" s="16" t="s">
        <v>13</v>
      </c>
      <c r="B16" s="5">
        <v>1155</v>
      </c>
      <c r="C16" s="6">
        <v>20.8</v>
      </c>
      <c r="D16" s="5">
        <v>124.5</v>
      </c>
      <c r="E16" s="5">
        <v>1133.3</v>
      </c>
      <c r="F16" s="5">
        <v>-101.3</v>
      </c>
      <c r="G16" s="5">
        <v>143.80000000000001</v>
      </c>
    </row>
    <row r="17" spans="1:7" ht="15.75" thickBot="1" x14ac:dyDescent="0.3">
      <c r="A17" t="str">
        <f>INDEX(Lookup!A2:A4,Lookup!B2)</f>
        <v>True</v>
      </c>
      <c r="B17" s="20">
        <v>1250</v>
      </c>
      <c r="C17" s="17">
        <v>22.6</v>
      </c>
      <c r="D17" s="17">
        <v>119.1</v>
      </c>
      <c r="E17" s="17">
        <v>1221.5999999999999</v>
      </c>
      <c r="F17" s="17">
        <v>-119.8</v>
      </c>
      <c r="G17" s="17">
        <v>173.6</v>
      </c>
    </row>
    <row r="18" spans="1:7" ht="15.75" thickBot="1" x14ac:dyDescent="0.3">
      <c r="A18" s="16" t="s">
        <v>15</v>
      </c>
      <c r="B18" s="21">
        <v>1345</v>
      </c>
      <c r="C18" s="1">
        <v>25.8</v>
      </c>
      <c r="D18" s="1">
        <v>119.8</v>
      </c>
      <c r="E18" s="1">
        <v>1308.2</v>
      </c>
      <c r="F18" s="1">
        <v>-138.9</v>
      </c>
      <c r="G18" s="1">
        <v>207.5</v>
      </c>
    </row>
    <row r="19" spans="1:7" x14ac:dyDescent="0.25">
      <c r="A19" t="e">
        <f>INDEX(Lookup!C2:C12,Lookup!D2)</f>
        <v>#VALUE!</v>
      </c>
      <c r="B19" s="21">
        <v>1440</v>
      </c>
      <c r="C19" s="1">
        <v>27.3</v>
      </c>
      <c r="D19" s="1">
        <v>120</v>
      </c>
      <c r="E19" s="1">
        <v>1393.2</v>
      </c>
      <c r="F19" s="1">
        <v>-160.1</v>
      </c>
      <c r="G19" s="1">
        <v>244.3</v>
      </c>
    </row>
    <row r="20" spans="1:7" x14ac:dyDescent="0.25">
      <c r="B20" s="21">
        <v>1535</v>
      </c>
      <c r="C20" s="1">
        <v>27.5</v>
      </c>
      <c r="D20" s="1">
        <v>119.4</v>
      </c>
      <c r="E20" s="1">
        <v>1477.6</v>
      </c>
      <c r="F20" s="1">
        <v>-181.8</v>
      </c>
      <c r="G20" s="1">
        <v>282.3</v>
      </c>
    </row>
    <row r="21" spans="1:7" x14ac:dyDescent="0.25">
      <c r="B21" s="21">
        <v>1631</v>
      </c>
      <c r="C21" s="1">
        <v>29.2</v>
      </c>
      <c r="D21" s="1">
        <v>121.8</v>
      </c>
      <c r="E21" s="1">
        <v>1562</v>
      </c>
      <c r="F21" s="1">
        <v>-205</v>
      </c>
      <c r="G21" s="1">
        <v>321.5</v>
      </c>
    </row>
    <row r="22" spans="1:7" x14ac:dyDescent="0.25">
      <c r="B22" s="21">
        <v>1726</v>
      </c>
      <c r="C22" s="1">
        <v>27.9</v>
      </c>
      <c r="D22" s="1">
        <v>121.1</v>
      </c>
      <c r="E22" s="1">
        <v>1645.5</v>
      </c>
      <c r="F22" s="1">
        <v>-228.7</v>
      </c>
      <c r="G22" s="1">
        <v>360.2</v>
      </c>
    </row>
    <row r="23" spans="1:7" x14ac:dyDescent="0.25">
      <c r="B23" s="21">
        <v>1821</v>
      </c>
      <c r="C23" s="1">
        <v>29.4</v>
      </c>
      <c r="D23" s="1">
        <v>123.8</v>
      </c>
      <c r="E23" s="1">
        <v>1728.9</v>
      </c>
      <c r="F23" s="1">
        <v>-253.1</v>
      </c>
      <c r="G23" s="1">
        <v>398.7</v>
      </c>
    </row>
    <row r="24" spans="1:7" x14ac:dyDescent="0.25">
      <c r="B24" s="21">
        <v>1915</v>
      </c>
      <c r="C24" s="1">
        <v>28.4</v>
      </c>
      <c r="D24" s="1">
        <v>122.5</v>
      </c>
      <c r="E24" s="1">
        <v>1811.2</v>
      </c>
      <c r="F24" s="1">
        <v>-278</v>
      </c>
      <c r="G24" s="1">
        <v>436.7</v>
      </c>
    </row>
    <row r="25" spans="1:7" x14ac:dyDescent="0.25">
      <c r="B25" s="21">
        <v>2021</v>
      </c>
      <c r="C25" s="1">
        <v>30.5</v>
      </c>
      <c r="D25" s="1">
        <v>122.8</v>
      </c>
      <c r="E25" s="1">
        <v>1903.5</v>
      </c>
      <c r="F25" s="1">
        <v>-306.10000000000002</v>
      </c>
      <c r="G25" s="1">
        <v>480.6</v>
      </c>
    </row>
    <row r="26" spans="1:7" x14ac:dyDescent="0.25">
      <c r="B26" s="21">
        <v>2116</v>
      </c>
      <c r="C26" s="1">
        <v>29.8</v>
      </c>
      <c r="D26" s="1">
        <v>122.7</v>
      </c>
      <c r="E26" s="1">
        <v>1985.6</v>
      </c>
      <c r="F26" s="1">
        <v>-331.9</v>
      </c>
      <c r="G26" s="1">
        <v>520.70000000000005</v>
      </c>
    </row>
    <row r="27" spans="1:7" x14ac:dyDescent="0.25">
      <c r="B27" s="21">
        <v>2211</v>
      </c>
      <c r="C27" s="1">
        <v>29.2</v>
      </c>
      <c r="D27" s="1">
        <v>122.2</v>
      </c>
      <c r="E27" s="1">
        <v>2068.3000000000002</v>
      </c>
      <c r="F27" s="1">
        <v>-357</v>
      </c>
      <c r="G27" s="1">
        <v>560.20000000000005</v>
      </c>
    </row>
    <row r="28" spans="1:7" x14ac:dyDescent="0.25">
      <c r="B28" s="21">
        <v>2306</v>
      </c>
      <c r="C28" s="1">
        <v>28.2</v>
      </c>
      <c r="D28" s="1">
        <v>122.4</v>
      </c>
      <c r="E28" s="1">
        <v>2151.6</v>
      </c>
      <c r="F28" s="1">
        <v>-381.4</v>
      </c>
      <c r="G28" s="1">
        <v>598.70000000000005</v>
      </c>
    </row>
    <row r="29" spans="1:7" x14ac:dyDescent="0.25">
      <c r="B29" s="21">
        <v>2401</v>
      </c>
      <c r="C29" s="1">
        <v>28.3</v>
      </c>
      <c r="D29" s="1">
        <v>120</v>
      </c>
      <c r="E29" s="1">
        <v>2235.3000000000002</v>
      </c>
      <c r="F29" s="1">
        <v>-404.7</v>
      </c>
      <c r="G29" s="1">
        <v>637.20000000000005</v>
      </c>
    </row>
    <row r="30" spans="1:7" x14ac:dyDescent="0.25">
      <c r="B30" s="21">
        <v>2496</v>
      </c>
      <c r="C30" s="1">
        <v>29.5</v>
      </c>
      <c r="D30" s="1">
        <v>122.3</v>
      </c>
      <c r="E30" s="1">
        <v>2318.5</v>
      </c>
      <c r="F30" s="1">
        <v>-428.4</v>
      </c>
      <c r="G30" s="1">
        <v>676.5</v>
      </c>
    </row>
    <row r="31" spans="1:7" x14ac:dyDescent="0.25">
      <c r="B31" s="21">
        <v>2591</v>
      </c>
      <c r="C31" s="1">
        <v>28</v>
      </c>
      <c r="D31" s="1">
        <v>123</v>
      </c>
      <c r="E31" s="1">
        <v>2401.8000000000002</v>
      </c>
      <c r="F31" s="1">
        <v>-453.1</v>
      </c>
      <c r="G31" s="1">
        <v>714.9</v>
      </c>
    </row>
    <row r="32" spans="1:7" x14ac:dyDescent="0.25">
      <c r="B32" s="4">
        <v>2686</v>
      </c>
      <c r="C32" s="1">
        <v>27</v>
      </c>
      <c r="D32" s="1">
        <v>123.7</v>
      </c>
      <c r="E32" s="1">
        <v>2486</v>
      </c>
      <c r="F32" s="1">
        <v>-477.2</v>
      </c>
      <c r="G32" s="1">
        <v>751.6</v>
      </c>
    </row>
    <row r="33" spans="2:7" x14ac:dyDescent="0.25">
      <c r="B33" s="4">
        <v>2781</v>
      </c>
      <c r="C33" s="1">
        <v>24</v>
      </c>
      <c r="D33" s="1">
        <v>122.3</v>
      </c>
      <c r="E33" s="1">
        <v>2571.8000000000002</v>
      </c>
      <c r="F33" s="1">
        <v>-499.5</v>
      </c>
      <c r="G33" s="1">
        <v>785.9</v>
      </c>
    </row>
    <row r="34" spans="2:7" x14ac:dyDescent="0.25">
      <c r="B34" s="4">
        <v>2876</v>
      </c>
      <c r="C34" s="1">
        <v>21.7</v>
      </c>
      <c r="D34" s="1">
        <v>122.8</v>
      </c>
      <c r="E34" s="1">
        <v>2659.3</v>
      </c>
      <c r="F34" s="1">
        <v>-519.29999999999995</v>
      </c>
      <c r="G34" s="1">
        <v>817</v>
      </c>
    </row>
    <row r="35" spans="2:7" x14ac:dyDescent="0.25">
      <c r="B35" s="4">
        <v>2972</v>
      </c>
      <c r="C35" s="1">
        <v>19.7</v>
      </c>
      <c r="D35" s="1">
        <v>122.1</v>
      </c>
      <c r="E35" s="1">
        <v>2749.1</v>
      </c>
      <c r="F35" s="1">
        <v>-537.5</v>
      </c>
      <c r="G35" s="1">
        <v>845.6</v>
      </c>
    </row>
    <row r="36" spans="2:7" x14ac:dyDescent="0.25">
      <c r="B36" s="4">
        <v>3067</v>
      </c>
      <c r="C36" s="1">
        <v>18.100000000000001</v>
      </c>
      <c r="D36" s="1">
        <v>121.5</v>
      </c>
      <c r="E36" s="1">
        <v>2839</v>
      </c>
      <c r="F36" s="1">
        <v>-553.79999999999995</v>
      </c>
      <c r="G36" s="1">
        <v>871.7</v>
      </c>
    </row>
    <row r="37" spans="2:7" x14ac:dyDescent="0.25">
      <c r="B37" s="4">
        <v>3162</v>
      </c>
      <c r="C37" s="1">
        <v>16.3</v>
      </c>
      <c r="D37" s="1">
        <v>122.3</v>
      </c>
      <c r="E37" s="1">
        <v>2929.7</v>
      </c>
      <c r="F37" s="1">
        <v>-568.6</v>
      </c>
      <c r="G37" s="1">
        <v>895.6</v>
      </c>
    </row>
    <row r="38" spans="2:7" x14ac:dyDescent="0.25">
      <c r="B38" s="4">
        <v>3257</v>
      </c>
      <c r="C38" s="1">
        <v>15</v>
      </c>
      <c r="D38" s="1">
        <v>120.8</v>
      </c>
      <c r="E38" s="1">
        <v>3021.2</v>
      </c>
      <c r="F38" s="1">
        <v>-582</v>
      </c>
      <c r="G38" s="1">
        <v>917.4</v>
      </c>
    </row>
    <row r="39" spans="2:7" x14ac:dyDescent="0.25">
      <c r="B39" s="4">
        <v>3352</v>
      </c>
      <c r="C39" s="1">
        <v>12.4</v>
      </c>
      <c r="D39" s="1">
        <v>122.3</v>
      </c>
      <c r="E39" s="1">
        <v>3113.5</v>
      </c>
      <c r="F39" s="1">
        <v>-593.79999999999995</v>
      </c>
      <c r="G39" s="1">
        <v>936.6</v>
      </c>
    </row>
    <row r="40" spans="2:7" x14ac:dyDescent="0.25">
      <c r="B40" s="4">
        <v>3447</v>
      </c>
      <c r="C40" s="1">
        <v>10.8</v>
      </c>
      <c r="D40" s="1">
        <v>126.7</v>
      </c>
      <c r="E40" s="1">
        <v>3206.5</v>
      </c>
      <c r="F40" s="1">
        <v>-604.5</v>
      </c>
      <c r="G40" s="1">
        <v>952.4</v>
      </c>
    </row>
    <row r="41" spans="2:7" x14ac:dyDescent="0.25">
      <c r="B41" s="4">
        <v>3542</v>
      </c>
      <c r="C41" s="1">
        <v>9.9</v>
      </c>
      <c r="D41" s="1">
        <v>123.4</v>
      </c>
      <c r="E41" s="1">
        <v>3300</v>
      </c>
      <c r="F41" s="1">
        <v>-614.29999999999995</v>
      </c>
      <c r="G41" s="1">
        <v>966.3</v>
      </c>
    </row>
    <row r="42" spans="2:7" x14ac:dyDescent="0.25">
      <c r="B42" s="4">
        <v>3637</v>
      </c>
      <c r="C42" s="1">
        <v>9.6999999999999993</v>
      </c>
      <c r="D42" s="1">
        <v>117.8</v>
      </c>
      <c r="E42" s="1">
        <v>3393.6</v>
      </c>
      <c r="F42" s="1">
        <v>-622.6</v>
      </c>
      <c r="G42" s="1">
        <v>980.2</v>
      </c>
    </row>
    <row r="43" spans="2:7" x14ac:dyDescent="0.25">
      <c r="B43" s="4">
        <v>3732</v>
      </c>
      <c r="C43" s="1">
        <v>8</v>
      </c>
      <c r="D43" s="1">
        <v>118</v>
      </c>
      <c r="E43" s="1">
        <v>3487.5</v>
      </c>
      <c r="F43" s="1">
        <v>-629.4</v>
      </c>
      <c r="G43" s="1">
        <v>993.1</v>
      </c>
    </row>
    <row r="44" spans="2:7" x14ac:dyDescent="0.25">
      <c r="B44" s="4">
        <v>3826</v>
      </c>
      <c r="C44" s="1">
        <v>7.4</v>
      </c>
      <c r="D44" s="1">
        <v>114.1</v>
      </c>
      <c r="E44" s="1">
        <v>3580.6</v>
      </c>
      <c r="F44" s="1">
        <v>-635</v>
      </c>
      <c r="G44" s="1">
        <v>1004.4</v>
      </c>
    </row>
    <row r="45" spans="2:7" x14ac:dyDescent="0.25">
      <c r="B45" s="4">
        <v>3921</v>
      </c>
      <c r="C45" s="1">
        <v>5.0999999999999996</v>
      </c>
      <c r="D45" s="1">
        <v>121.1</v>
      </c>
      <c r="E45" s="1">
        <v>3675.1</v>
      </c>
      <c r="F45" s="1">
        <v>-639.6</v>
      </c>
      <c r="G45" s="1">
        <v>1013.6</v>
      </c>
    </row>
    <row r="46" spans="2:7" x14ac:dyDescent="0.25">
      <c r="B46" s="4">
        <v>4016</v>
      </c>
      <c r="C46" s="1">
        <v>2.2000000000000002</v>
      </c>
      <c r="D46" s="1">
        <v>109.9</v>
      </c>
      <c r="E46" s="1">
        <v>3769.9</v>
      </c>
      <c r="F46" s="1">
        <v>-642.4</v>
      </c>
      <c r="G46" s="1">
        <v>1019</v>
      </c>
    </row>
    <row r="47" spans="2:7" x14ac:dyDescent="0.25">
      <c r="B47" s="4">
        <v>4111</v>
      </c>
      <c r="C47" s="1">
        <v>2.2000000000000002</v>
      </c>
      <c r="D47" s="1">
        <v>125.3</v>
      </c>
      <c r="E47" s="1">
        <v>3864.8</v>
      </c>
      <c r="F47" s="1">
        <v>-644.1</v>
      </c>
      <c r="G47" s="1">
        <v>1022.2</v>
      </c>
    </row>
    <row r="48" spans="2:7" x14ac:dyDescent="0.25">
      <c r="B48" s="4">
        <v>4206</v>
      </c>
      <c r="C48" s="1">
        <v>0.7</v>
      </c>
      <c r="D48" s="1">
        <v>95</v>
      </c>
      <c r="E48" s="1">
        <v>3959.8</v>
      </c>
      <c r="F48" s="1">
        <v>-645.20000000000005</v>
      </c>
      <c r="G48" s="1">
        <v>1024.2</v>
      </c>
    </row>
    <row r="49" spans="2:7" x14ac:dyDescent="0.25">
      <c r="B49" s="4">
        <v>4301</v>
      </c>
      <c r="C49" s="1">
        <v>0.7</v>
      </c>
      <c r="D49" s="1">
        <v>131.19999999999999</v>
      </c>
      <c r="E49" s="1">
        <v>4054.8</v>
      </c>
      <c r="F49" s="1">
        <v>-645.6</v>
      </c>
      <c r="G49" s="1">
        <v>1025.2</v>
      </c>
    </row>
    <row r="50" spans="2:7" x14ac:dyDescent="0.25">
      <c r="B50" s="4">
        <v>4396</v>
      </c>
      <c r="C50" s="1">
        <v>1.1000000000000001</v>
      </c>
      <c r="D50" s="1">
        <v>185.5</v>
      </c>
      <c r="E50" s="1">
        <v>4149.7</v>
      </c>
      <c r="F50" s="1">
        <v>-646.9</v>
      </c>
      <c r="G50" s="1">
        <v>1025.5999999999999</v>
      </c>
    </row>
    <row r="51" spans="2:7" x14ac:dyDescent="0.25">
      <c r="B51" s="4">
        <v>4491</v>
      </c>
      <c r="C51" s="1">
        <v>0.6</v>
      </c>
      <c r="D51" s="1">
        <v>144.30000000000001</v>
      </c>
      <c r="E51" s="1">
        <v>4244.7</v>
      </c>
      <c r="F51" s="1">
        <v>-648.29999999999995</v>
      </c>
      <c r="G51" s="1">
        <v>1025.8</v>
      </c>
    </row>
    <row r="52" spans="2:7" x14ac:dyDescent="0.25">
      <c r="B52" s="4">
        <v>4586</v>
      </c>
      <c r="C52" s="1">
        <v>0.2</v>
      </c>
      <c r="D52" s="1">
        <v>168.6</v>
      </c>
      <c r="E52" s="1">
        <v>4339.7</v>
      </c>
      <c r="F52" s="1">
        <v>-648.79999999999995</v>
      </c>
      <c r="G52" s="1">
        <v>1026.0999999999999</v>
      </c>
    </row>
    <row r="53" spans="2:7" x14ac:dyDescent="0.25">
      <c r="B53" s="4">
        <v>4681</v>
      </c>
      <c r="C53" s="1">
        <v>0.5</v>
      </c>
      <c r="D53" s="1">
        <v>227.5</v>
      </c>
      <c r="E53" s="1">
        <v>4434.7</v>
      </c>
      <c r="F53" s="1">
        <v>-649.29999999999995</v>
      </c>
      <c r="G53" s="1">
        <v>1025.8</v>
      </c>
    </row>
    <row r="54" spans="2:7" x14ac:dyDescent="0.25">
      <c r="B54" s="4">
        <v>4776</v>
      </c>
      <c r="C54" s="1">
        <v>0.7</v>
      </c>
      <c r="D54" s="1">
        <v>46.2</v>
      </c>
      <c r="E54" s="1">
        <v>4529.7</v>
      </c>
      <c r="F54" s="1">
        <v>-649.1</v>
      </c>
      <c r="G54" s="1">
        <v>1026</v>
      </c>
    </row>
    <row r="55" spans="2:7" x14ac:dyDescent="0.25">
      <c r="B55" s="4">
        <v>4871</v>
      </c>
      <c r="C55" s="1">
        <v>0.3</v>
      </c>
      <c r="D55" s="1">
        <v>124.5</v>
      </c>
      <c r="E55" s="1">
        <v>4624.7</v>
      </c>
      <c r="F55" s="1">
        <v>-648.9</v>
      </c>
      <c r="G55" s="1">
        <v>1026.5999999999999</v>
      </c>
    </row>
    <row r="56" spans="2:7" x14ac:dyDescent="0.25">
      <c r="B56" s="4">
        <v>4966</v>
      </c>
      <c r="C56" s="1">
        <v>0.5</v>
      </c>
      <c r="D56" s="1">
        <v>164.7</v>
      </c>
      <c r="E56" s="1">
        <v>4719.7</v>
      </c>
      <c r="F56" s="1">
        <v>-649.4</v>
      </c>
      <c r="G56" s="1">
        <v>1026.9000000000001</v>
      </c>
    </row>
    <row r="57" spans="2:7" x14ac:dyDescent="0.25">
      <c r="B57" s="4">
        <v>5061</v>
      </c>
      <c r="C57" s="1">
        <v>1.2</v>
      </c>
      <c r="D57" s="1">
        <v>206.5</v>
      </c>
      <c r="E57" s="1">
        <v>4814.7</v>
      </c>
      <c r="F57" s="1">
        <v>-650.70000000000005</v>
      </c>
      <c r="G57" s="1">
        <v>1026.5999999999999</v>
      </c>
    </row>
    <row r="58" spans="2:7" x14ac:dyDescent="0.25">
      <c r="B58" s="4">
        <v>5157</v>
      </c>
      <c r="C58" s="1">
        <v>0.9</v>
      </c>
      <c r="D58" s="1">
        <v>235.9</v>
      </c>
      <c r="E58" s="1">
        <v>4910.7</v>
      </c>
      <c r="F58" s="1">
        <v>-652</v>
      </c>
      <c r="G58" s="1">
        <v>1025.5</v>
      </c>
    </row>
    <row r="59" spans="2:7" x14ac:dyDescent="0.25">
      <c r="B59" s="4">
        <v>5251</v>
      </c>
      <c r="C59" s="1">
        <v>1.6</v>
      </c>
      <c r="D59" s="1">
        <v>234.8</v>
      </c>
      <c r="E59" s="1">
        <v>5004.7</v>
      </c>
      <c r="F59" s="1">
        <v>-653.20000000000005</v>
      </c>
      <c r="G59" s="1">
        <v>1023.8</v>
      </c>
    </row>
    <row r="60" spans="2:7" x14ac:dyDescent="0.25">
      <c r="B60" s="4">
        <v>5346</v>
      </c>
      <c r="C60" s="1">
        <v>0.8</v>
      </c>
      <c r="D60" s="1">
        <v>105.1</v>
      </c>
      <c r="E60" s="1">
        <v>5099.7</v>
      </c>
      <c r="F60" s="1">
        <v>-654.1</v>
      </c>
      <c r="G60" s="1">
        <v>1023.4</v>
      </c>
    </row>
    <row r="61" spans="2:7" x14ac:dyDescent="0.25">
      <c r="B61" s="4">
        <v>5441</v>
      </c>
      <c r="C61" s="1">
        <v>0.6</v>
      </c>
      <c r="D61" s="1">
        <v>179.8</v>
      </c>
      <c r="E61" s="1">
        <v>5194.7</v>
      </c>
      <c r="F61" s="1">
        <v>-654.79999999999995</v>
      </c>
      <c r="G61" s="1">
        <v>1024</v>
      </c>
    </row>
    <row r="62" spans="2:7" x14ac:dyDescent="0.25">
      <c r="B62" s="4">
        <v>5536</v>
      </c>
      <c r="C62" s="1">
        <v>1</v>
      </c>
      <c r="D62" s="1">
        <v>255.3</v>
      </c>
      <c r="E62" s="1">
        <v>5289.7</v>
      </c>
      <c r="F62" s="1">
        <v>-655.5</v>
      </c>
      <c r="G62" s="1">
        <v>1023.2</v>
      </c>
    </row>
    <row r="63" spans="2:7" x14ac:dyDescent="0.25">
      <c r="B63" s="4">
        <v>5630</v>
      </c>
      <c r="C63" s="1">
        <v>1.7</v>
      </c>
      <c r="D63" s="1">
        <v>259.3</v>
      </c>
      <c r="E63" s="1">
        <v>5383.6</v>
      </c>
      <c r="F63" s="1">
        <v>-656</v>
      </c>
      <c r="G63" s="1">
        <v>1021</v>
      </c>
    </row>
    <row r="64" spans="2:7" x14ac:dyDescent="0.25">
      <c r="B64" s="4">
        <v>5725</v>
      </c>
      <c r="C64" s="1">
        <v>2.4</v>
      </c>
      <c r="D64" s="1">
        <v>256.60000000000002</v>
      </c>
      <c r="E64" s="1">
        <v>5478.6</v>
      </c>
      <c r="F64" s="1">
        <v>-656.7</v>
      </c>
      <c r="G64" s="1">
        <v>1017.7</v>
      </c>
    </row>
    <row r="65" spans="2:7" x14ac:dyDescent="0.25">
      <c r="B65" s="4">
        <v>5820</v>
      </c>
      <c r="C65" s="1">
        <v>2.1</v>
      </c>
      <c r="D65" s="1">
        <v>244.7</v>
      </c>
      <c r="E65" s="1">
        <v>5573.5</v>
      </c>
      <c r="F65" s="1">
        <v>-657.9</v>
      </c>
      <c r="G65" s="1">
        <v>1014.2</v>
      </c>
    </row>
    <row r="66" spans="2:7" x14ac:dyDescent="0.25">
      <c r="B66" s="4">
        <v>5915</v>
      </c>
      <c r="C66" s="1">
        <v>2.2999999999999998</v>
      </c>
      <c r="D66" s="1">
        <v>246.2</v>
      </c>
      <c r="E66" s="1">
        <v>5668.4</v>
      </c>
      <c r="F66" s="1">
        <v>-659.4</v>
      </c>
      <c r="G66" s="1">
        <v>1010.9</v>
      </c>
    </row>
    <row r="67" spans="2:7" x14ac:dyDescent="0.25">
      <c r="B67" s="4">
        <v>6010</v>
      </c>
      <c r="C67" s="1">
        <v>2.5</v>
      </c>
      <c r="D67" s="1">
        <v>249.1</v>
      </c>
      <c r="E67" s="1">
        <v>5763.3</v>
      </c>
      <c r="F67" s="1">
        <v>-660.9</v>
      </c>
      <c r="G67" s="1">
        <v>1007.2</v>
      </c>
    </row>
    <row r="68" spans="2:7" x14ac:dyDescent="0.25">
      <c r="B68" s="4">
        <v>6060</v>
      </c>
      <c r="C68" s="1">
        <v>2.5</v>
      </c>
      <c r="D68" s="1">
        <v>249.1</v>
      </c>
      <c r="E68" s="1">
        <v>5813.3</v>
      </c>
      <c r="F68" s="1">
        <v>-661.7</v>
      </c>
      <c r="G68" s="1">
        <v>1005.2</v>
      </c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2014-03-30T16:44:16Z</dcterms:modified>
</cp:coreProperties>
</file>