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<sst xmlns="http://schemas.openxmlformats.org/spreadsheetml/2006/main" count="42" uniqueCount="38">
  <si>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</si>
  <si>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</si>
  <si>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</si>
  <si>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</si>
  <si>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</si>
  <si>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</si>
  <si>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</si>
  <si>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</si>
  <si>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</si>
  <si>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</si>
  <si>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</si>
  <si>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</si>
  <si>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</si>
  <si>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</si>
  <si>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</si>
  <si>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</si>
  <si>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</si>
  <si>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</si>
  <si>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</si>
  <si>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</si>
  <si>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</si>
  <si>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</si>
  <si>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</si>
  <si>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</si>
  <si>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</si>
  <si>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</si>
  <si>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</si>
  <si>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</si>
  <si>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</si>
  <si>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</si>
  <si>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</si>
  <si>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</si>
  <si>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</si>
  <si>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</si>
  <si>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SEC.22-T2N-R67W</t>
  </si>
  <si>
    <t>05-123-39402</t>
  </si>
  <si>
    <t>BLACK TIGER 36N-27HZ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</si>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</sst>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2">
        <v>0</v>
      </c>
      <c r="C2" s="22">
        <v>0</v>
      </c>
      <c r="D2" s="22">
        <v>356.26</v>
      </c>
      <c r="E2" s="22">
        <v>0</v>
      </c>
      <c r="F2" s="22">
        <v>0</v>
      </c>
      <c r="G2" s="22">
        <v>0</v>
      </c>
    </row>
    <row r="3" spans="1:11" ht="15.75" thickBot="1" x14ac:dyDescent="0.3">
      <c r="A3" s="11" t="s">
        <v>33</v>
      </c>
      <c r="B3" s="22">
        <v>25</v>
      </c>
      <c r="C3" s="22">
        <v>0</v>
      </c>
      <c r="D3" s="22">
        <v>356.26</v>
      </c>
      <c r="E3" s="22">
        <v>25</v>
      </c>
      <c r="F3" s="22">
        <v>0</v>
      </c>
      <c r="G3" s="22">
        <v>0</v>
      </c>
    </row>
    <row r="4" spans="1:11" ht="15.75" thickBot="1" x14ac:dyDescent="0.3">
      <c r="A4" s="8" t="s">
        <v>8</v>
      </c>
      <c r="B4" s="22">
        <v>125</v>
      </c>
      <c r="C4" s="22">
        <v>0.39</v>
      </c>
      <c r="D4" s="22">
        <v>356.26</v>
      </c>
      <c r="E4" s="22">
        <v>125</v>
      </c>
      <c r="F4" s="22">
        <v>0.34</v>
      </c>
      <c r="G4" s="22">
        <v>-0.02</v>
      </c>
    </row>
    <row r="5" spans="1:11" ht="15.75" thickBot="1" x14ac:dyDescent="0.3">
      <c r="A5" s="12">
        <v>47120</v>
      </c>
      <c r="B5" s="22">
        <v>225</v>
      </c>
      <c r="C5" s="22">
        <v>0.44</v>
      </c>
      <c r="D5" s="22">
        <v>330.71</v>
      </c>
      <c r="E5" s="22">
        <v>225</v>
      </c>
      <c r="F5" s="22">
        <v>1.01</v>
      </c>
      <c r="G5" s="22">
        <v>-0.23</v>
      </c>
    </row>
    <row r="6" spans="1:11" ht="15.75" thickBot="1" x14ac:dyDescent="0.3">
      <c r="A6" s="9" t="s">
        <v>9</v>
      </c>
      <c r="B6" s="22">
        <v>325</v>
      </c>
      <c r="C6" s="22">
        <v>0.43</v>
      </c>
      <c r="D6" s="22">
        <v>306.81</v>
      </c>
      <c r="E6" s="22">
        <v>324.99</v>
      </c>
      <c r="F6" s="22">
        <v>1.57</v>
      </c>
      <c r="G6" s="22">
        <v>-0.72</v>
      </c>
    </row>
    <row r="7" spans="1:11" ht="15.75" thickBot="1" x14ac:dyDescent="0.3">
      <c r="A7" s="13" t="s">
        <v>36</v>
      </c>
      <c r="B7" s="22">
        <v>425</v>
      </c>
      <c r="C7" s="22">
        <v>0.37</v>
      </c>
      <c r="D7" s="22">
        <v>297.32</v>
      </c>
      <c r="E7" s="22">
        <v>424.99</v>
      </c>
      <c r="F7" s="22">
        <v>1.95</v>
      </c>
      <c r="G7" s="22">
        <v>-1.31</v>
      </c>
    </row>
    <row r="8" spans="1:11" ht="15.75" thickBot="1" x14ac:dyDescent="0.3">
      <c r="A8" s="16" t="s">
        <v>12</v>
      </c>
      <c r="B8" s="22">
        <v>525</v>
      </c>
      <c r="C8" s="22">
        <v>0.32</v>
      </c>
      <c r="D8" s="22">
        <v>289.11</v>
      </c>
      <c r="E8" s="22">
        <v>524.99</v>
      </c>
      <c r="F8" s="22">
        <v>2.19</v>
      </c>
      <c r="G8" s="22">
        <v>-1.86</v>
      </c>
    </row>
    <row r="9" spans="1:11" ht="15.75" thickBot="1" x14ac:dyDescent="0.3">
      <c r="A9" s="13" t="s">
        <v>35</v>
      </c>
      <c r="B9" s="22">
        <v>625</v>
      </c>
      <c r="C9" s="22">
        <v>0.33</v>
      </c>
      <c r="D9" s="22">
        <v>308.89</v>
      </c>
      <c r="E9" s="22">
        <v>624.99</v>
      </c>
      <c r="F9" s="22">
        <v>2.46</v>
      </c>
      <c r="G9" s="22">
        <v>-2.35</v>
      </c>
    </row>
    <row r="10" spans="1:11" ht="15.75" thickBot="1" x14ac:dyDescent="0.3">
      <c r="A10" s="14" t="s">
        <v>11</v>
      </c>
      <c r="B10" s="22">
        <v>725</v>
      </c>
      <c r="C10" s="22">
        <v>0.21</v>
      </c>
      <c r="D10" s="22">
        <v>307.49</v>
      </c>
      <c r="E10" s="22">
        <v>724.99</v>
      </c>
      <c r="F10" s="22">
        <v>2.75</v>
      </c>
      <c r="G10" s="22">
        <v>-2.72</v>
      </c>
    </row>
    <row r="11" spans="1:11" ht="15.75" thickBot="1" x14ac:dyDescent="0.3">
      <c r="A11" s="15" t="s">
        <v>34</v>
      </c>
      <c r="B11" s="22">
        <v>825</v>
      </c>
      <c r="C11" s="22">
        <v>0.09</v>
      </c>
      <c r="D11" s="22">
        <v>320.61</v>
      </c>
      <c r="E11" s="22">
        <v>824.99</v>
      </c>
      <c r="F11" s="22">
        <v>2.92</v>
      </c>
      <c r="G11" s="22">
        <v>-2.91</v>
      </c>
    </row>
    <row r="12" spans="1:11" ht="15.75" thickBot="1" x14ac:dyDescent="0.3">
      <c r="A12" s="14" t="s">
        <v>10</v>
      </c>
      <c r="B12" s="22">
        <v>925</v>
      </c>
      <c r="C12" s="22">
        <v>0.19</v>
      </c>
      <c r="D12" s="22">
        <v>245.95</v>
      </c>
      <c r="E12" s="22">
        <v>924.99</v>
      </c>
      <c r="F12" s="22">
        <v>2.92</v>
      </c>
      <c r="G12" s="22">
        <v>-3.11</v>
      </c>
    </row>
    <row r="13" spans="1:11" ht="15.75" thickBot="1" x14ac:dyDescent="0.3">
      <c r="A13" s="13" t="s">
        <v>37</v>
      </c>
      <c r="B13" s="22">
        <v>1025</v>
      </c>
      <c r="C13" s="22">
        <v>0.2</v>
      </c>
      <c r="D13" s="22">
        <v>233.98</v>
      </c>
      <c r="E13" s="22">
        <v>1024.99</v>
      </c>
      <c r="F13" s="22">
        <v>2.75</v>
      </c>
      <c r="G13" s="22">
        <v>-3.41</v>
      </c>
    </row>
    <row r="14" spans="1:11" ht="15.75" thickBot="1" x14ac:dyDescent="0.3">
      <c r="A14" s="14" t="s">
        <v>29</v>
      </c>
      <c r="B14" s="22">
        <v>1125</v>
      </c>
      <c r="C14" s="22">
        <v>0.21</v>
      </c>
      <c r="D14" s="22">
        <v>213.48</v>
      </c>
      <c r="E14" s="22">
        <v>1124.99</v>
      </c>
      <c r="F14" s="22">
        <v>2.4900000000000002</v>
      </c>
      <c r="G14" s="22">
        <v>-3.65</v>
      </c>
    </row>
    <row r="15" spans="1:11" ht="15.75" thickBot="1" x14ac:dyDescent="0.3">
      <c r="A15" t="str">
        <f>INDEX(Lookup!E2:E5,Lookup!F2)</f>
        <v>Horizontal</v>
      </c>
      <c r="B15" s="22">
        <v>1225</v>
      </c>
      <c r="C15" s="22">
        <v>0.11</v>
      </c>
      <c r="D15" s="22">
        <v>261.97000000000003</v>
      </c>
      <c r="E15" s="22">
        <v>1224.98</v>
      </c>
      <c r="F15" s="22">
        <v>2.3199999999999998</v>
      </c>
      <c r="G15" s="22">
        <v>-3.84</v>
      </c>
    </row>
    <row r="16" spans="1:11" ht="15.75" thickBot="1" x14ac:dyDescent="0.3">
      <c r="A16" s="14" t="s">
        <v>13</v>
      </c>
      <c r="B16" s="22">
        <v>1325</v>
      </c>
      <c r="C16" s="22">
        <v>0.19</v>
      </c>
      <c r="D16" s="22">
        <v>155.97</v>
      </c>
      <c r="E16" s="22">
        <v>1324.98</v>
      </c>
      <c r="F16" s="22">
        <v>2.16</v>
      </c>
      <c r="G16" s="22">
        <v>-3.87</v>
      </c>
    </row>
    <row r="17" spans="1:7" ht="15.75" thickBot="1" x14ac:dyDescent="0.3">
      <c r="A17" t="str">
        <f>INDEX(Lookup!A2:A4,Lookup!B2)</f>
        <v>True</v>
      </c>
      <c r="B17" s="22">
        <v>1425</v>
      </c>
      <c r="C17" s="22">
        <v>0.02</v>
      </c>
      <c r="D17" s="22">
        <v>261.91000000000003</v>
      </c>
      <c r="E17" s="22">
        <v>1424.98</v>
      </c>
      <c r="F17" s="22">
        <v>2.0099999999999998</v>
      </c>
      <c r="G17" s="22">
        <v>-3.82</v>
      </c>
    </row>
    <row r="18" spans="1:7" ht="15.75" thickBot="1" x14ac:dyDescent="0.3">
      <c r="A18" s="14" t="s">
        <v>15</v>
      </c>
      <c r="B18" s="22">
        <v>1525</v>
      </c>
      <c r="C18" s="22">
        <v>0.15</v>
      </c>
      <c r="D18" s="22">
        <v>336.43</v>
      </c>
      <c r="E18" s="22">
        <v>1524.98</v>
      </c>
      <c r="F18" s="22">
        <v>2.12</v>
      </c>
      <c r="G18" s="22">
        <v>-3.89</v>
      </c>
    </row>
    <row r="19" spans="1:7" x14ac:dyDescent="0.25">
      <c r="A19" t="e">
        <f>INDEX(Lookup!C2:C12,Lookup!D2)</f>
        <v>#VALUE!</v>
      </c>
      <c r="B19" s="22">
        <v>1625</v>
      </c>
      <c r="C19" s="22">
        <v>0.33</v>
      </c>
      <c r="D19" s="22">
        <v>309.33999999999997</v>
      </c>
      <c r="E19" s="22">
        <v>1624.98</v>
      </c>
      <c r="F19" s="22">
        <v>2.4300000000000002</v>
      </c>
      <c r="G19" s="22">
        <v>-4.17</v>
      </c>
    </row>
    <row r="20" spans="1:7" x14ac:dyDescent="0.25">
      <c r="B20" s="22">
        <v>1685</v>
      </c>
      <c r="C20" s="22">
        <v>0.38</v>
      </c>
      <c r="D20" s="22">
        <v>280.44</v>
      </c>
      <c r="E20" s="22">
        <v>1684.98</v>
      </c>
      <c r="F20" s="22">
        <v>2.57</v>
      </c>
      <c r="G20" s="22">
        <v>-4.49</v>
      </c>
    </row>
    <row r="21" spans="1:7" x14ac:dyDescent="0.25">
      <c r="B21" s="22">
        <v>1849</v>
      </c>
      <c r="C21" s="22">
        <v>1.1200000000000001</v>
      </c>
      <c r="D21" s="22">
        <v>288.54000000000002</v>
      </c>
      <c r="E21" s="22">
        <v>1848.97</v>
      </c>
      <c r="F21" s="22">
        <v>3.18</v>
      </c>
      <c r="G21" s="22">
        <v>-6.55</v>
      </c>
    </row>
    <row r="22" spans="1:7" x14ac:dyDescent="0.25">
      <c r="B22" s="22">
        <v>1941</v>
      </c>
      <c r="C22" s="22">
        <v>3.21</v>
      </c>
      <c r="D22" s="22">
        <v>312.2</v>
      </c>
      <c r="E22" s="22">
        <v>1940.9</v>
      </c>
      <c r="F22" s="22">
        <v>5.2</v>
      </c>
      <c r="G22" s="22">
        <v>-9.31</v>
      </c>
    </row>
    <row r="23" spans="1:7" x14ac:dyDescent="0.25">
      <c r="B23" s="22">
        <v>2034</v>
      </c>
      <c r="C23" s="22">
        <v>4.8099999999999996</v>
      </c>
      <c r="D23" s="22">
        <v>314.16000000000003</v>
      </c>
      <c r="E23" s="22">
        <v>2033.67</v>
      </c>
      <c r="F23" s="22">
        <v>9.66</v>
      </c>
      <c r="G23" s="22">
        <v>-14.04</v>
      </c>
    </row>
    <row r="24" spans="1:7" x14ac:dyDescent="0.25">
      <c r="B24" s="22">
        <v>2127</v>
      </c>
      <c r="C24" s="22">
        <v>6.93</v>
      </c>
      <c r="D24" s="22">
        <v>311.91000000000003</v>
      </c>
      <c r="E24" s="22">
        <v>2126.17</v>
      </c>
      <c r="F24" s="22">
        <v>16.13</v>
      </c>
      <c r="G24" s="22">
        <v>-21.01</v>
      </c>
    </row>
    <row r="25" spans="1:7" x14ac:dyDescent="0.25">
      <c r="B25" s="22">
        <v>2218</v>
      </c>
      <c r="C25" s="22">
        <v>8.34</v>
      </c>
      <c r="D25" s="22">
        <v>307.45</v>
      </c>
      <c r="E25" s="22">
        <v>2216.37</v>
      </c>
      <c r="F25" s="22">
        <v>23.81</v>
      </c>
      <c r="G25" s="22">
        <v>-30.34</v>
      </c>
    </row>
    <row r="26" spans="1:7" x14ac:dyDescent="0.25">
      <c r="B26" s="22">
        <v>2311</v>
      </c>
      <c r="C26" s="22">
        <v>10.34</v>
      </c>
      <c r="D26" s="22">
        <v>304.45999999999998</v>
      </c>
      <c r="E26" s="22">
        <v>2308.13</v>
      </c>
      <c r="F26" s="22">
        <v>32.630000000000003</v>
      </c>
      <c r="G26" s="22">
        <v>-42.57</v>
      </c>
    </row>
    <row r="27" spans="1:7" x14ac:dyDescent="0.25">
      <c r="B27" s="22">
        <v>2403</v>
      </c>
      <c r="C27" s="22">
        <v>12.15</v>
      </c>
      <c r="D27" s="22">
        <v>301.32</v>
      </c>
      <c r="E27" s="22">
        <v>2398.36</v>
      </c>
      <c r="F27" s="22">
        <v>42.34</v>
      </c>
      <c r="G27" s="22">
        <v>-57.65</v>
      </c>
    </row>
    <row r="28" spans="1:7" x14ac:dyDescent="0.25">
      <c r="B28" s="22">
        <v>2495</v>
      </c>
      <c r="C28" s="22">
        <v>12.76</v>
      </c>
      <c r="D28" s="22">
        <v>298.38</v>
      </c>
      <c r="E28" s="22">
        <v>2488.1999999999998</v>
      </c>
      <c r="F28" s="22">
        <v>52.2</v>
      </c>
      <c r="G28" s="22">
        <v>-74.86</v>
      </c>
    </row>
    <row r="29" spans="1:7" x14ac:dyDescent="0.25">
      <c r="B29" s="22">
        <v>2586</v>
      </c>
      <c r="C29" s="22">
        <v>13.59</v>
      </c>
      <c r="D29" s="22">
        <v>301.76</v>
      </c>
      <c r="E29" s="22">
        <v>2576.8000000000002</v>
      </c>
      <c r="F29" s="22">
        <v>62.6</v>
      </c>
      <c r="G29" s="22">
        <v>-92.8</v>
      </c>
    </row>
    <row r="30" spans="1:7" x14ac:dyDescent="0.25">
      <c r="B30" s="22">
        <v>2678</v>
      </c>
      <c r="C30" s="22">
        <v>13.89</v>
      </c>
      <c r="D30" s="22">
        <v>301.08</v>
      </c>
      <c r="E30" s="22">
        <v>2666.17</v>
      </c>
      <c r="F30" s="22">
        <v>73.989999999999995</v>
      </c>
      <c r="G30" s="22">
        <v>-111.44</v>
      </c>
    </row>
    <row r="31" spans="1:7" x14ac:dyDescent="0.25">
      <c r="B31" s="22">
        <v>2770</v>
      </c>
      <c r="C31" s="22">
        <v>14.69</v>
      </c>
      <c r="D31" s="22">
        <v>302.08</v>
      </c>
      <c r="E31" s="22">
        <v>2755.32</v>
      </c>
      <c r="F31" s="22">
        <v>85.89</v>
      </c>
      <c r="G31" s="22">
        <v>-130.79</v>
      </c>
    </row>
    <row r="32" spans="1:7" x14ac:dyDescent="0.25">
      <c r="B32" s="22">
        <v>2862</v>
      </c>
      <c r="C32" s="22">
        <v>16.440000000000001</v>
      </c>
      <c r="D32" s="22">
        <v>301.41000000000003</v>
      </c>
      <c r="E32" s="22">
        <v>2843.94</v>
      </c>
      <c r="F32" s="22">
        <v>98.87</v>
      </c>
      <c r="G32" s="22">
        <v>-151.78</v>
      </c>
    </row>
    <row r="33" spans="2:7" x14ac:dyDescent="0.25">
      <c r="B33" s="22">
        <v>2954</v>
      </c>
      <c r="C33" s="22">
        <v>17.04</v>
      </c>
      <c r="D33" s="22">
        <v>302.56</v>
      </c>
      <c r="E33" s="22">
        <v>2932.04</v>
      </c>
      <c r="F33" s="22">
        <v>112.91</v>
      </c>
      <c r="G33" s="22">
        <v>-174.25</v>
      </c>
    </row>
    <row r="34" spans="2:7" x14ac:dyDescent="0.25">
      <c r="B34" s="22">
        <v>3137</v>
      </c>
      <c r="C34" s="22">
        <v>14.56</v>
      </c>
      <c r="D34" s="22">
        <v>301.91000000000003</v>
      </c>
      <c r="E34" s="22">
        <v>3108.12</v>
      </c>
      <c r="F34" s="22">
        <v>139.5</v>
      </c>
      <c r="G34" s="22">
        <v>-216.39</v>
      </c>
    </row>
    <row r="35" spans="2:7" x14ac:dyDescent="0.25">
      <c r="B35" s="22">
        <v>3229</v>
      </c>
      <c r="C35" s="22">
        <v>15.94</v>
      </c>
      <c r="D35" s="22">
        <v>306.14</v>
      </c>
      <c r="E35" s="22">
        <v>3196.88</v>
      </c>
      <c r="F35" s="22">
        <v>153.07</v>
      </c>
      <c r="G35" s="22">
        <v>-236.41</v>
      </c>
    </row>
    <row r="36" spans="2:7" x14ac:dyDescent="0.25">
      <c r="B36" s="22">
        <v>3320</v>
      </c>
      <c r="C36" s="22">
        <v>17.41</v>
      </c>
      <c r="D36" s="22">
        <v>301.68</v>
      </c>
      <c r="E36" s="22">
        <v>3284.05</v>
      </c>
      <c r="F36" s="22">
        <v>167.59</v>
      </c>
      <c r="G36" s="22">
        <v>-258.08</v>
      </c>
    </row>
    <row r="37" spans="2:7" x14ac:dyDescent="0.25">
      <c r="B37" s="22">
        <v>3415</v>
      </c>
      <c r="C37" s="22">
        <v>16.079999999999998</v>
      </c>
      <c r="D37" s="22">
        <v>298.81</v>
      </c>
      <c r="E37" s="22">
        <v>3375.02</v>
      </c>
      <c r="F37" s="22">
        <v>181.39</v>
      </c>
      <c r="G37" s="22">
        <v>-281.70999999999998</v>
      </c>
    </row>
    <row r="38" spans="2:7" x14ac:dyDescent="0.25">
      <c r="B38" s="22">
        <v>3509</v>
      </c>
      <c r="C38" s="22">
        <v>16.809999999999999</v>
      </c>
      <c r="D38" s="22">
        <v>300.73</v>
      </c>
      <c r="E38" s="22">
        <v>3465.18</v>
      </c>
      <c r="F38" s="22">
        <v>194.61</v>
      </c>
      <c r="G38" s="22">
        <v>-304.8</v>
      </c>
    </row>
    <row r="39" spans="2:7" x14ac:dyDescent="0.25">
      <c r="B39" s="22">
        <v>3604</v>
      </c>
      <c r="C39" s="22">
        <v>17.16</v>
      </c>
      <c r="D39" s="22">
        <v>299.2</v>
      </c>
      <c r="E39" s="22">
        <v>3556.03</v>
      </c>
      <c r="F39" s="22">
        <v>208.47</v>
      </c>
      <c r="G39" s="22">
        <v>-328.84</v>
      </c>
    </row>
    <row r="40" spans="2:7" x14ac:dyDescent="0.25">
      <c r="B40" s="22">
        <v>3698</v>
      </c>
      <c r="C40" s="22">
        <v>17.2</v>
      </c>
      <c r="D40" s="22">
        <v>302.24</v>
      </c>
      <c r="E40" s="22">
        <v>3645.84</v>
      </c>
      <c r="F40" s="22">
        <v>222.65</v>
      </c>
      <c r="G40" s="22">
        <v>-352.7</v>
      </c>
    </row>
    <row r="41" spans="2:7" x14ac:dyDescent="0.25">
      <c r="B41" s="22">
        <v>3792</v>
      </c>
      <c r="C41" s="22">
        <v>16.68</v>
      </c>
      <c r="D41" s="22">
        <v>305.93</v>
      </c>
      <c r="E41" s="22">
        <v>3735.77</v>
      </c>
      <c r="F41" s="22">
        <v>237.98</v>
      </c>
      <c r="G41" s="22">
        <v>-375.38</v>
      </c>
    </row>
    <row r="42" spans="2:7" x14ac:dyDescent="0.25">
      <c r="B42" s="22">
        <v>3887</v>
      </c>
      <c r="C42" s="22">
        <v>16.77</v>
      </c>
      <c r="D42" s="22">
        <v>304.76</v>
      </c>
      <c r="E42" s="22">
        <v>3826.75</v>
      </c>
      <c r="F42" s="22">
        <v>253.79</v>
      </c>
      <c r="G42" s="22">
        <v>-397.68</v>
      </c>
    </row>
    <row r="43" spans="2:7" x14ac:dyDescent="0.25">
      <c r="B43" s="22">
        <v>3981</v>
      </c>
      <c r="C43" s="22">
        <v>18.309999999999999</v>
      </c>
      <c r="D43" s="22">
        <v>304.2</v>
      </c>
      <c r="E43" s="22">
        <v>3916.37</v>
      </c>
      <c r="F43" s="22">
        <v>269.83</v>
      </c>
      <c r="G43" s="22">
        <v>-421.04</v>
      </c>
    </row>
    <row r="44" spans="2:7" x14ac:dyDescent="0.25">
      <c r="B44" s="22">
        <v>4075</v>
      </c>
      <c r="C44" s="22">
        <v>15.78</v>
      </c>
      <c r="D44" s="22">
        <v>303.01</v>
      </c>
      <c r="E44" s="22">
        <v>4006.24</v>
      </c>
      <c r="F44" s="22">
        <v>285.08999999999997</v>
      </c>
      <c r="G44" s="22">
        <v>-443.97</v>
      </c>
    </row>
    <row r="45" spans="2:7" x14ac:dyDescent="0.25">
      <c r="B45" s="22">
        <v>4170</v>
      </c>
      <c r="C45" s="22">
        <v>17.38</v>
      </c>
      <c r="D45" s="22">
        <v>303.16000000000003</v>
      </c>
      <c r="E45" s="22">
        <v>4097.29</v>
      </c>
      <c r="F45" s="22">
        <v>299.89</v>
      </c>
      <c r="G45" s="22">
        <v>-466.68</v>
      </c>
    </row>
    <row r="46" spans="2:7" x14ac:dyDescent="0.25">
      <c r="B46" s="22">
        <v>4264</v>
      </c>
      <c r="C46" s="22">
        <v>18.23</v>
      </c>
      <c r="D46" s="22">
        <v>303.14</v>
      </c>
      <c r="E46" s="22">
        <v>4186.78</v>
      </c>
      <c r="F46" s="22">
        <v>315.61</v>
      </c>
      <c r="G46" s="22">
        <v>-490.75</v>
      </c>
    </row>
    <row r="47" spans="2:7" x14ac:dyDescent="0.25">
      <c r="B47" s="22">
        <v>4358</v>
      </c>
      <c r="C47" s="22">
        <v>19.600000000000001</v>
      </c>
      <c r="D47" s="22">
        <v>301.42</v>
      </c>
      <c r="E47" s="22">
        <v>4275.71</v>
      </c>
      <c r="F47" s="22">
        <v>331.87</v>
      </c>
      <c r="G47" s="22">
        <v>-516.51</v>
      </c>
    </row>
    <row r="48" spans="2:7" x14ac:dyDescent="0.25">
      <c r="B48" s="22">
        <v>4452</v>
      </c>
      <c r="C48" s="22">
        <v>18.02</v>
      </c>
      <c r="D48" s="22">
        <v>299.25</v>
      </c>
      <c r="E48" s="22">
        <v>4364.68</v>
      </c>
      <c r="F48" s="22">
        <v>347.19</v>
      </c>
      <c r="G48" s="22">
        <v>-542.66</v>
      </c>
    </row>
    <row r="49" spans="2:7" x14ac:dyDescent="0.25">
      <c r="B49" s="22">
        <v>4547</v>
      </c>
      <c r="C49" s="22">
        <v>17.850000000000001</v>
      </c>
      <c r="D49" s="22">
        <v>299.44</v>
      </c>
      <c r="E49" s="22">
        <v>4455.07</v>
      </c>
      <c r="F49" s="22">
        <v>361.53</v>
      </c>
      <c r="G49" s="22">
        <v>-568.16</v>
      </c>
    </row>
    <row r="50" spans="2:7" x14ac:dyDescent="0.25">
      <c r="B50" s="22">
        <v>4641</v>
      </c>
      <c r="C50" s="22">
        <v>19.39</v>
      </c>
      <c r="D50" s="22">
        <v>302.75</v>
      </c>
      <c r="E50" s="22">
        <v>4544.1499999999996</v>
      </c>
      <c r="F50" s="22">
        <v>377.05</v>
      </c>
      <c r="G50" s="22">
        <v>-593.83000000000004</v>
      </c>
    </row>
    <row r="51" spans="2:7" x14ac:dyDescent="0.25">
      <c r="B51" s="22">
        <v>4735</v>
      </c>
      <c r="C51" s="22">
        <v>17.920000000000002</v>
      </c>
      <c r="D51" s="22">
        <v>301.88</v>
      </c>
      <c r="E51" s="22">
        <v>4633.21</v>
      </c>
      <c r="F51" s="22">
        <v>393.13</v>
      </c>
      <c r="G51" s="22">
        <v>-619.23</v>
      </c>
    </row>
    <row r="52" spans="2:7" x14ac:dyDescent="0.25">
      <c r="B52" s="22">
        <v>4829</v>
      </c>
      <c r="C52" s="22">
        <v>19.57</v>
      </c>
      <c r="D52" s="22">
        <v>303.93</v>
      </c>
      <c r="E52" s="22">
        <v>4722.22</v>
      </c>
      <c r="F52" s="22">
        <v>409.56</v>
      </c>
      <c r="G52" s="22">
        <v>-644.58000000000004</v>
      </c>
    </row>
    <row r="53" spans="2:7" x14ac:dyDescent="0.25">
      <c r="B53" s="22">
        <v>4923</v>
      </c>
      <c r="C53" s="22">
        <v>19.309999999999999</v>
      </c>
      <c r="D53" s="22">
        <v>303.83</v>
      </c>
      <c r="E53" s="22">
        <v>4810.8599999999997</v>
      </c>
      <c r="F53" s="22">
        <v>427</v>
      </c>
      <c r="G53" s="22">
        <v>-670.55</v>
      </c>
    </row>
    <row r="54" spans="2:7" x14ac:dyDescent="0.25">
      <c r="B54" s="22">
        <v>5017</v>
      </c>
      <c r="C54" s="22">
        <v>17.78</v>
      </c>
      <c r="D54" s="22">
        <v>304.07</v>
      </c>
      <c r="E54" s="22">
        <v>4899.97</v>
      </c>
      <c r="F54" s="22">
        <v>443.69</v>
      </c>
      <c r="G54" s="22">
        <v>-695.35</v>
      </c>
    </row>
    <row r="55" spans="2:7" x14ac:dyDescent="0.25">
      <c r="B55" s="22">
        <v>5112</v>
      </c>
      <c r="C55" s="22">
        <v>18.97</v>
      </c>
      <c r="D55" s="22">
        <v>301.47000000000003</v>
      </c>
      <c r="E55" s="22">
        <v>4990.13</v>
      </c>
      <c r="F55" s="22">
        <v>459.88</v>
      </c>
      <c r="G55" s="22">
        <v>-720.54</v>
      </c>
    </row>
    <row r="56" spans="2:7" x14ac:dyDescent="0.25">
      <c r="B56" s="22">
        <v>5206</v>
      </c>
      <c r="C56" s="22">
        <v>17.64</v>
      </c>
      <c r="D56" s="22">
        <v>300.74</v>
      </c>
      <c r="E56" s="22">
        <v>5079.37</v>
      </c>
      <c r="F56" s="22">
        <v>475.13</v>
      </c>
      <c r="G56" s="22">
        <v>-745.81</v>
      </c>
    </row>
    <row r="57" spans="2:7" x14ac:dyDescent="0.25">
      <c r="B57" s="22">
        <v>5301</v>
      </c>
      <c r="C57" s="22">
        <v>17.13</v>
      </c>
      <c r="D57" s="22">
        <v>300.51</v>
      </c>
      <c r="E57" s="22">
        <v>5170.03</v>
      </c>
      <c r="F57" s="22">
        <v>489.6</v>
      </c>
      <c r="G57" s="22">
        <v>-770.24</v>
      </c>
    </row>
    <row r="58" spans="2:7" x14ac:dyDescent="0.25">
      <c r="B58" s="22">
        <v>5395</v>
      </c>
      <c r="C58" s="22">
        <v>15.69</v>
      </c>
      <c r="D58" s="22">
        <v>299.49</v>
      </c>
      <c r="E58" s="22">
        <v>5260.2</v>
      </c>
      <c r="F58" s="22">
        <v>502.88</v>
      </c>
      <c r="G58" s="22">
        <v>-793.23</v>
      </c>
    </row>
    <row r="59" spans="2:7" x14ac:dyDescent="0.25">
      <c r="B59" s="22">
        <v>5489</v>
      </c>
      <c r="C59" s="22">
        <v>14.04</v>
      </c>
      <c r="D59" s="22">
        <v>297.23</v>
      </c>
      <c r="E59" s="22">
        <v>5351.05</v>
      </c>
      <c r="F59" s="22">
        <v>514.36</v>
      </c>
      <c r="G59" s="22">
        <v>-814.43</v>
      </c>
    </row>
    <row r="60" spans="2:7" x14ac:dyDescent="0.25">
      <c r="B60" s="22">
        <v>5583</v>
      </c>
      <c r="C60" s="22">
        <v>12.02</v>
      </c>
      <c r="D60" s="22">
        <v>296.66000000000003</v>
      </c>
      <c r="E60" s="22">
        <v>5442.63</v>
      </c>
      <c r="F60" s="22">
        <v>523.97</v>
      </c>
      <c r="G60" s="22">
        <v>-833.32</v>
      </c>
    </row>
    <row r="61" spans="2:7" x14ac:dyDescent="0.25">
      <c r="B61" s="22">
        <v>5678</v>
      </c>
      <c r="C61" s="22">
        <v>11.85</v>
      </c>
      <c r="D61" s="22">
        <v>300.33999999999997</v>
      </c>
      <c r="E61" s="22">
        <v>5535.58</v>
      </c>
      <c r="F61" s="22">
        <v>533.33000000000004</v>
      </c>
      <c r="G61" s="22">
        <v>-850.58</v>
      </c>
    </row>
    <row r="62" spans="2:7" x14ac:dyDescent="0.25">
      <c r="B62" s="22">
        <v>5772</v>
      </c>
      <c r="C62" s="22">
        <v>11.92</v>
      </c>
      <c r="D62" s="22">
        <v>304.82</v>
      </c>
      <c r="E62" s="22">
        <v>5627.56</v>
      </c>
      <c r="F62" s="22">
        <v>543.75</v>
      </c>
      <c r="G62" s="22">
        <v>-866.88</v>
      </c>
    </row>
    <row r="63" spans="2:7" x14ac:dyDescent="0.25">
      <c r="B63" s="22">
        <v>5867</v>
      </c>
      <c r="C63" s="22">
        <v>10.17</v>
      </c>
      <c r="D63" s="22">
        <v>302.02</v>
      </c>
      <c r="E63" s="22">
        <v>5720.8</v>
      </c>
      <c r="F63" s="22">
        <v>553.79999999999995</v>
      </c>
      <c r="G63" s="22">
        <v>-882.04</v>
      </c>
    </row>
    <row r="64" spans="2:7" x14ac:dyDescent="0.25">
      <c r="B64" s="22">
        <v>5961</v>
      </c>
      <c r="C64" s="22">
        <v>8.9499999999999993</v>
      </c>
      <c r="D64" s="22">
        <v>299.51</v>
      </c>
      <c r="E64" s="22">
        <v>5813.49</v>
      </c>
      <c r="F64" s="22">
        <v>561.79999999999995</v>
      </c>
      <c r="G64" s="22">
        <v>-895.44</v>
      </c>
    </row>
    <row r="65" spans="2:7" x14ac:dyDescent="0.25">
      <c r="B65" s="22">
        <v>6055</v>
      </c>
      <c r="C65" s="22">
        <v>7.87</v>
      </c>
      <c r="D65" s="22">
        <v>296.42</v>
      </c>
      <c r="E65" s="22">
        <v>5906.48</v>
      </c>
      <c r="F65" s="22">
        <v>568.27</v>
      </c>
      <c r="G65" s="22">
        <v>-907.57</v>
      </c>
    </row>
    <row r="66" spans="2:7" x14ac:dyDescent="0.25">
      <c r="B66" s="22">
        <v>6149</v>
      </c>
      <c r="C66" s="22">
        <v>6.59</v>
      </c>
      <c r="D66" s="22">
        <v>303.98</v>
      </c>
      <c r="E66" s="22">
        <v>5999.73</v>
      </c>
      <c r="F66" s="22">
        <v>574.15</v>
      </c>
      <c r="G66" s="22">
        <v>-917.81</v>
      </c>
    </row>
    <row r="67" spans="2:7" x14ac:dyDescent="0.25">
      <c r="B67" s="22">
        <v>6244</v>
      </c>
      <c r="C67" s="22">
        <v>5.27</v>
      </c>
      <c r="D67" s="22">
        <v>305.02</v>
      </c>
      <c r="E67" s="22">
        <v>6094.22</v>
      </c>
      <c r="F67" s="22">
        <v>579.70000000000005</v>
      </c>
      <c r="G67" s="22">
        <v>-925.9</v>
      </c>
    </row>
    <row r="68" spans="2:7" x14ac:dyDescent="0.25">
      <c r="B68" s="22">
        <v>6338</v>
      </c>
      <c r="C68" s="22">
        <v>3.44</v>
      </c>
      <c r="D68" s="22">
        <v>307.95</v>
      </c>
      <c r="E68" s="22">
        <v>6187.95</v>
      </c>
      <c r="F68" s="22">
        <v>583.91</v>
      </c>
      <c r="G68" s="22">
        <v>-931.66</v>
      </c>
    </row>
    <row r="69" spans="2:7" x14ac:dyDescent="0.25">
      <c r="B69" s="22">
        <v>6432</v>
      </c>
      <c r="C69" s="22">
        <v>1.28</v>
      </c>
      <c r="D69" s="22">
        <v>315.58999999999997</v>
      </c>
      <c r="E69" s="22">
        <v>6281.86</v>
      </c>
      <c r="F69" s="22">
        <v>586.39</v>
      </c>
      <c r="G69" s="22">
        <v>-934.62</v>
      </c>
    </row>
    <row r="70" spans="2:7" x14ac:dyDescent="0.25">
      <c r="B70" s="22">
        <v>6527</v>
      </c>
      <c r="C70" s="22">
        <v>0.87</v>
      </c>
      <c r="D70" s="22">
        <v>210.73</v>
      </c>
      <c r="E70" s="22">
        <v>6376.85</v>
      </c>
      <c r="F70" s="22">
        <v>586.53</v>
      </c>
      <c r="G70" s="22">
        <v>-935.73</v>
      </c>
    </row>
    <row r="71" spans="2:7" x14ac:dyDescent="0.25">
      <c r="B71" s="22">
        <v>6621</v>
      </c>
      <c r="C71" s="22">
        <v>0.52</v>
      </c>
      <c r="D71" s="22">
        <v>206.12</v>
      </c>
      <c r="E71" s="22">
        <v>6470.85</v>
      </c>
      <c r="F71" s="22">
        <v>585.53</v>
      </c>
      <c r="G71" s="22">
        <v>-936.28</v>
      </c>
    </row>
    <row r="72" spans="2:7" x14ac:dyDescent="0.25">
      <c r="B72" s="22">
        <v>6715</v>
      </c>
      <c r="C72" s="22">
        <v>0.8</v>
      </c>
      <c r="D72" s="22">
        <v>228.48</v>
      </c>
      <c r="E72" s="22">
        <v>6564.84</v>
      </c>
      <c r="F72" s="22">
        <v>584.72</v>
      </c>
      <c r="G72" s="22">
        <v>-936.96</v>
      </c>
    </row>
    <row r="73" spans="2:7" x14ac:dyDescent="0.25">
      <c r="B73" s="22">
        <v>6810</v>
      </c>
      <c r="C73" s="22">
        <v>0.7</v>
      </c>
      <c r="D73" s="22">
        <v>223.88</v>
      </c>
      <c r="E73" s="22">
        <v>6659.83</v>
      </c>
      <c r="F73" s="22">
        <v>583.86</v>
      </c>
      <c r="G73" s="22">
        <v>-937.86</v>
      </c>
    </row>
    <row r="74" spans="2:7" x14ac:dyDescent="0.25">
      <c r="B74" s="22">
        <v>6904</v>
      </c>
      <c r="C74" s="22">
        <v>0.4</v>
      </c>
      <c r="D74" s="22">
        <v>247.89</v>
      </c>
      <c r="E74" s="22">
        <v>6753.83</v>
      </c>
      <c r="F74" s="22">
        <v>583.32000000000005</v>
      </c>
      <c r="G74" s="22">
        <v>-938.56</v>
      </c>
    </row>
    <row r="75" spans="2:7" x14ac:dyDescent="0.25">
      <c r="B75" s="22">
        <v>6998</v>
      </c>
      <c r="C75" s="22">
        <v>0.91</v>
      </c>
      <c r="D75" s="22">
        <v>191.39</v>
      </c>
      <c r="E75" s="22">
        <v>6847.82</v>
      </c>
      <c r="F75" s="22">
        <v>582.47</v>
      </c>
      <c r="G75" s="22">
        <v>-939.02</v>
      </c>
    </row>
    <row r="76" spans="2:7" x14ac:dyDescent="0.25">
      <c r="B76" s="22">
        <v>7046</v>
      </c>
      <c r="C76" s="22">
        <v>4.8099999999999996</v>
      </c>
      <c r="D76" s="22">
        <v>179.86</v>
      </c>
      <c r="E76" s="22">
        <v>6895.75</v>
      </c>
      <c r="F76" s="22">
        <v>580.08000000000004</v>
      </c>
      <c r="G76" s="22">
        <v>-939.09</v>
      </c>
    </row>
    <row r="77" spans="2:7" x14ac:dyDescent="0.25">
      <c r="B77" s="22">
        <v>7093</v>
      </c>
      <c r="C77" s="22">
        <v>8.01</v>
      </c>
      <c r="D77" s="22">
        <v>179.62</v>
      </c>
      <c r="E77" s="22">
        <v>6942.45</v>
      </c>
      <c r="F77" s="22">
        <v>574.83000000000004</v>
      </c>
      <c r="G77" s="22">
        <v>-939.06</v>
      </c>
    </row>
    <row r="78" spans="2:7" x14ac:dyDescent="0.25">
      <c r="B78" s="22">
        <v>7140</v>
      </c>
      <c r="C78" s="22">
        <v>11.43</v>
      </c>
      <c r="D78" s="22">
        <v>178.58</v>
      </c>
      <c r="E78" s="22">
        <v>6988.77</v>
      </c>
      <c r="F78" s="22">
        <v>566.9</v>
      </c>
      <c r="G78" s="22">
        <v>-938.92</v>
      </c>
    </row>
    <row r="79" spans="2:7" x14ac:dyDescent="0.25">
      <c r="B79" s="22">
        <v>7187</v>
      </c>
      <c r="C79" s="22">
        <v>16.09</v>
      </c>
      <c r="D79" s="22">
        <v>178.67</v>
      </c>
      <c r="E79" s="22">
        <v>7034.41</v>
      </c>
      <c r="F79" s="22">
        <v>555.73</v>
      </c>
      <c r="G79" s="22">
        <v>-938.66</v>
      </c>
    </row>
    <row r="80" spans="2:7" x14ac:dyDescent="0.25">
      <c r="B80" s="22">
        <v>7234</v>
      </c>
      <c r="C80" s="22">
        <v>20.399999999999999</v>
      </c>
      <c r="D80" s="22">
        <v>178.6</v>
      </c>
      <c r="E80" s="22">
        <v>7079.04</v>
      </c>
      <c r="F80" s="22">
        <v>541.02</v>
      </c>
      <c r="G80" s="22">
        <v>-938.3</v>
      </c>
    </row>
    <row r="81" spans="2:7" x14ac:dyDescent="0.25">
      <c r="B81" s="22">
        <v>7281</v>
      </c>
      <c r="C81" s="22">
        <v>25.57</v>
      </c>
      <c r="D81" s="22">
        <v>178.74</v>
      </c>
      <c r="E81" s="22">
        <v>7122.29</v>
      </c>
      <c r="F81" s="22">
        <v>522.67999999999995</v>
      </c>
      <c r="G81" s="22">
        <v>-937.88</v>
      </c>
    </row>
    <row r="82" spans="2:7" x14ac:dyDescent="0.25">
      <c r="B82" s="22">
        <v>7328</v>
      </c>
      <c r="C82" s="22">
        <v>30.24</v>
      </c>
      <c r="D82" s="22">
        <v>179.14</v>
      </c>
      <c r="E82" s="22">
        <v>7163.81</v>
      </c>
      <c r="F82" s="22">
        <v>500.69</v>
      </c>
      <c r="G82" s="22">
        <v>-937.48</v>
      </c>
    </row>
    <row r="83" spans="2:7" x14ac:dyDescent="0.25">
      <c r="B83" s="22">
        <v>7375</v>
      </c>
      <c r="C83" s="22">
        <v>34.869999999999997</v>
      </c>
      <c r="D83" s="22">
        <v>179.85</v>
      </c>
      <c r="E83" s="22">
        <v>7203.42</v>
      </c>
      <c r="F83" s="22">
        <v>475.41</v>
      </c>
      <c r="G83" s="22">
        <v>-937.27</v>
      </c>
    </row>
    <row r="84" spans="2:7" x14ac:dyDescent="0.25">
      <c r="B84" s="22">
        <v>7422</v>
      </c>
      <c r="C84" s="22">
        <v>38.619999999999997</v>
      </c>
      <c r="D84" s="22">
        <v>180.6</v>
      </c>
      <c r="E84" s="22">
        <v>7241.07</v>
      </c>
      <c r="F84" s="22">
        <v>447.3</v>
      </c>
      <c r="G84" s="22">
        <v>-937.39</v>
      </c>
    </row>
    <row r="85" spans="2:7" x14ac:dyDescent="0.25">
      <c r="B85" s="22">
        <v>7469</v>
      </c>
      <c r="C85" s="22">
        <v>41.56</v>
      </c>
      <c r="D85" s="22">
        <v>184.74</v>
      </c>
      <c r="E85" s="22">
        <v>7277.03</v>
      </c>
      <c r="F85" s="22">
        <v>417.08</v>
      </c>
      <c r="G85" s="22">
        <v>-938.83</v>
      </c>
    </row>
    <row r="86" spans="2:7" x14ac:dyDescent="0.25">
      <c r="B86" s="22">
        <v>7516</v>
      </c>
      <c r="C86" s="22">
        <v>45.46</v>
      </c>
      <c r="D86" s="22">
        <v>185.37</v>
      </c>
      <c r="E86" s="22">
        <v>7311.11</v>
      </c>
      <c r="F86" s="22">
        <v>384.86</v>
      </c>
      <c r="G86" s="22">
        <v>-941.68</v>
      </c>
    </row>
    <row r="87" spans="2:7" x14ac:dyDescent="0.25">
      <c r="B87" s="22">
        <v>7564</v>
      </c>
      <c r="C87" s="22">
        <v>50.46</v>
      </c>
      <c r="D87" s="22">
        <v>184.4</v>
      </c>
      <c r="E87" s="22">
        <v>7343.25</v>
      </c>
      <c r="F87" s="22">
        <v>349.35</v>
      </c>
      <c r="G87" s="22">
        <v>-944.71</v>
      </c>
    </row>
    <row r="88" spans="2:7" x14ac:dyDescent="0.25">
      <c r="B88" s="22">
        <v>7611</v>
      </c>
      <c r="C88" s="22">
        <v>56.26</v>
      </c>
      <c r="D88" s="22">
        <v>183.12</v>
      </c>
      <c r="E88" s="22">
        <v>7371.28</v>
      </c>
      <c r="F88" s="22">
        <v>311.73</v>
      </c>
      <c r="G88" s="22">
        <v>-947.16</v>
      </c>
    </row>
    <row r="89" spans="2:7" x14ac:dyDescent="0.25">
      <c r="B89" s="22">
        <v>7658</v>
      </c>
      <c r="C89" s="22">
        <v>62.04</v>
      </c>
      <c r="D89" s="22">
        <v>181.18</v>
      </c>
      <c r="E89" s="22">
        <v>7395.38</v>
      </c>
      <c r="F89" s="22">
        <v>271.43</v>
      </c>
      <c r="G89" s="22">
        <v>-948.66</v>
      </c>
    </row>
    <row r="90" spans="2:7" x14ac:dyDescent="0.25">
      <c r="B90" s="22">
        <v>7705</v>
      </c>
      <c r="C90" s="22">
        <v>67.180000000000007</v>
      </c>
      <c r="D90" s="22">
        <v>180.1</v>
      </c>
      <c r="E90" s="22">
        <v>7415.52</v>
      </c>
      <c r="F90" s="22">
        <v>228.99</v>
      </c>
      <c r="G90" s="22">
        <v>-949.12</v>
      </c>
    </row>
    <row r="91" spans="2:7" x14ac:dyDescent="0.25">
      <c r="B91" s="22">
        <v>7752</v>
      </c>
      <c r="C91" s="22">
        <v>71.84</v>
      </c>
      <c r="D91" s="22">
        <v>180.72</v>
      </c>
      <c r="E91" s="22">
        <v>7431.97</v>
      </c>
      <c r="F91" s="22">
        <v>184.97</v>
      </c>
      <c r="G91" s="22">
        <v>-949.44</v>
      </c>
    </row>
    <row r="92" spans="2:7" x14ac:dyDescent="0.25">
      <c r="B92" s="22">
        <v>7799</v>
      </c>
      <c r="C92" s="22">
        <v>75.41</v>
      </c>
      <c r="D92" s="22">
        <v>180.02</v>
      </c>
      <c r="E92" s="22">
        <v>7445.22</v>
      </c>
      <c r="F92" s="22">
        <v>139.88999999999999</v>
      </c>
      <c r="G92" s="22">
        <v>-949.73</v>
      </c>
    </row>
    <row r="93" spans="2:7" x14ac:dyDescent="0.25">
      <c r="B93" s="22">
        <v>7847</v>
      </c>
      <c r="C93" s="22">
        <v>77.92</v>
      </c>
      <c r="D93" s="22">
        <v>178.91</v>
      </c>
      <c r="E93" s="22">
        <v>7456.29</v>
      </c>
      <c r="F93" s="22">
        <v>93.19</v>
      </c>
      <c r="G93" s="22">
        <v>-949.29</v>
      </c>
    </row>
    <row r="94" spans="2:7" x14ac:dyDescent="0.25">
      <c r="B94" s="22">
        <v>7894</v>
      </c>
      <c r="C94" s="22">
        <v>80.540000000000006</v>
      </c>
      <c r="D94" s="22">
        <v>178.79</v>
      </c>
      <c r="E94" s="22">
        <v>7465.07</v>
      </c>
      <c r="F94" s="22">
        <v>47.03</v>
      </c>
      <c r="G94" s="22">
        <v>-948.36</v>
      </c>
    </row>
    <row r="95" spans="2:7" x14ac:dyDescent="0.25">
      <c r="B95" s="22">
        <v>7924</v>
      </c>
      <c r="C95" s="22">
        <v>82.9</v>
      </c>
      <c r="D95" s="22">
        <v>178.63</v>
      </c>
      <c r="E95" s="22">
        <v>7469.39</v>
      </c>
      <c r="F95" s="22">
        <v>17.350000000000001</v>
      </c>
      <c r="G95" s="22">
        <v>-947.7</v>
      </c>
    </row>
    <row r="96" spans="2:7" x14ac:dyDescent="0.25">
      <c r="B96" s="22">
        <v>7955</v>
      </c>
      <c r="C96" s="22">
        <v>84.23</v>
      </c>
      <c r="D96" s="22">
        <v>178.67</v>
      </c>
      <c r="E96" s="22">
        <v>7472.87</v>
      </c>
      <c r="F96" s="22">
        <v>-13.44</v>
      </c>
      <c r="G96" s="22">
        <v>-946.97</v>
      </c>
    </row>
    <row r="97" spans="2:7" x14ac:dyDescent="0.25">
      <c r="B97" s="22">
        <v>8065</v>
      </c>
      <c r="C97" s="22">
        <v>88.95</v>
      </c>
      <c r="D97" s="22">
        <v>178.81</v>
      </c>
      <c r="E97" s="22">
        <v>7479.41</v>
      </c>
      <c r="F97" s="22">
        <v>-123.19</v>
      </c>
      <c r="G97" s="22">
        <v>-944.56</v>
      </c>
    </row>
    <row r="98" spans="2:7" x14ac:dyDescent="0.25">
      <c r="B98" s="22">
        <v>8159</v>
      </c>
      <c r="C98" s="22">
        <v>89.38</v>
      </c>
      <c r="D98" s="22">
        <v>179.01</v>
      </c>
      <c r="E98" s="22">
        <v>7480.78</v>
      </c>
      <c r="F98" s="22">
        <v>-217.16</v>
      </c>
      <c r="G98" s="22">
        <v>-942.77</v>
      </c>
    </row>
    <row r="99" spans="2:7" x14ac:dyDescent="0.25">
      <c r="B99" s="22">
        <v>8253</v>
      </c>
      <c r="C99" s="22">
        <v>90.46</v>
      </c>
      <c r="D99" s="22">
        <v>180.02</v>
      </c>
      <c r="E99" s="22">
        <v>7480.91</v>
      </c>
      <c r="F99" s="22">
        <v>-311.16000000000003</v>
      </c>
      <c r="G99" s="22">
        <v>-941.97</v>
      </c>
    </row>
    <row r="100" spans="2:7" x14ac:dyDescent="0.25">
      <c r="B100" s="22">
        <v>8442</v>
      </c>
      <c r="C100" s="22">
        <v>91.32</v>
      </c>
      <c r="D100" s="22">
        <v>179.47</v>
      </c>
      <c r="E100" s="22">
        <v>7477.97</v>
      </c>
      <c r="F100" s="22">
        <v>-500.13</v>
      </c>
      <c r="G100" s="22">
        <v>-941.13</v>
      </c>
    </row>
    <row r="101" spans="2:7" x14ac:dyDescent="0.25">
      <c r="B101" s="22">
        <v>8536</v>
      </c>
      <c r="C101" s="22">
        <v>91.26</v>
      </c>
      <c r="D101" s="22">
        <v>180.78</v>
      </c>
      <c r="E101" s="22">
        <v>7475.86</v>
      </c>
      <c r="F101" s="22">
        <v>-594.1</v>
      </c>
      <c r="G101" s="22">
        <v>-941.34</v>
      </c>
    </row>
    <row r="102" spans="2:7" x14ac:dyDescent="0.25">
      <c r="B102" s="22">
        <v>8630</v>
      </c>
      <c r="C102" s="22">
        <v>90.24</v>
      </c>
      <c r="D102" s="22">
        <v>181.32</v>
      </c>
      <c r="E102" s="22">
        <v>7474.63</v>
      </c>
      <c r="F102" s="22">
        <v>-688.08</v>
      </c>
      <c r="G102" s="22">
        <v>-943.06</v>
      </c>
    </row>
    <row r="103" spans="2:7" x14ac:dyDescent="0.25">
      <c r="B103" s="22">
        <v>8725</v>
      </c>
      <c r="C103" s="22">
        <v>90.12</v>
      </c>
      <c r="D103" s="22">
        <v>181.43</v>
      </c>
      <c r="E103" s="22">
        <v>7474.33</v>
      </c>
      <c r="F103" s="22">
        <v>-783.05</v>
      </c>
      <c r="G103" s="22">
        <v>-945.34</v>
      </c>
    </row>
    <row r="104" spans="2:7" x14ac:dyDescent="0.25">
      <c r="B104" s="22">
        <v>8819</v>
      </c>
      <c r="C104" s="22">
        <v>90.55</v>
      </c>
      <c r="D104" s="22">
        <v>181.44</v>
      </c>
      <c r="E104" s="22">
        <v>7473.78</v>
      </c>
      <c r="F104" s="22">
        <v>-877.02</v>
      </c>
      <c r="G104" s="22">
        <v>-947.69</v>
      </c>
    </row>
    <row r="105" spans="2:7" x14ac:dyDescent="0.25">
      <c r="B105" s="22">
        <v>8913</v>
      </c>
      <c r="C105" s="22">
        <v>91.1</v>
      </c>
      <c r="D105" s="22">
        <v>181.09</v>
      </c>
      <c r="E105" s="22">
        <v>7472.42</v>
      </c>
      <c r="F105" s="22">
        <v>-970.99</v>
      </c>
      <c r="G105" s="22">
        <v>-949.77</v>
      </c>
    </row>
    <row r="106" spans="2:7" x14ac:dyDescent="0.25">
      <c r="B106" s="22">
        <v>9008</v>
      </c>
      <c r="C106" s="22">
        <v>90.03</v>
      </c>
      <c r="D106" s="22">
        <v>181.71</v>
      </c>
      <c r="E106" s="22">
        <v>7471.49</v>
      </c>
      <c r="F106" s="22">
        <v>-1065.95</v>
      </c>
      <c r="G106" s="22">
        <v>-952.09</v>
      </c>
    </row>
    <row r="107" spans="2:7" x14ac:dyDescent="0.25">
      <c r="B107" s="22">
        <v>9102</v>
      </c>
      <c r="C107" s="22">
        <v>89.69</v>
      </c>
      <c r="D107" s="22">
        <v>182.16</v>
      </c>
      <c r="E107" s="22">
        <v>7471.72</v>
      </c>
      <c r="F107" s="22">
        <v>-1159.9000000000001</v>
      </c>
      <c r="G107" s="22">
        <v>-955.26</v>
      </c>
    </row>
    <row r="108" spans="2:7" x14ac:dyDescent="0.25">
      <c r="B108" s="22">
        <v>9197</v>
      </c>
      <c r="C108" s="22">
        <v>89.38</v>
      </c>
      <c r="D108" s="22">
        <v>181.55</v>
      </c>
      <c r="E108" s="22">
        <v>7472.49</v>
      </c>
      <c r="F108" s="22">
        <v>-1254.8399999999999</v>
      </c>
      <c r="G108" s="22">
        <v>-958.34</v>
      </c>
    </row>
    <row r="109" spans="2:7" x14ac:dyDescent="0.25">
      <c r="B109" s="22">
        <v>9385</v>
      </c>
      <c r="C109" s="22">
        <v>89.59</v>
      </c>
      <c r="D109" s="22">
        <v>181.21</v>
      </c>
      <c r="E109" s="22">
        <v>7474.18</v>
      </c>
      <c r="F109" s="22">
        <v>-1442.78</v>
      </c>
      <c r="G109" s="22">
        <v>-962.86</v>
      </c>
    </row>
    <row r="110" spans="2:7" x14ac:dyDescent="0.25">
      <c r="B110" s="22">
        <v>9574</v>
      </c>
      <c r="C110" s="22">
        <v>89.6</v>
      </c>
      <c r="D110" s="22">
        <v>180.23</v>
      </c>
      <c r="E110" s="22">
        <v>7475.51</v>
      </c>
      <c r="F110" s="22">
        <v>-1631.76</v>
      </c>
      <c r="G110" s="22">
        <v>-965.24</v>
      </c>
    </row>
    <row r="111" spans="2:7" x14ac:dyDescent="0.25">
      <c r="B111" s="22">
        <v>9668</v>
      </c>
      <c r="C111" s="22">
        <v>89.96</v>
      </c>
      <c r="D111" s="22">
        <v>181.67</v>
      </c>
      <c r="E111" s="22">
        <v>7475.87</v>
      </c>
      <c r="F111" s="22">
        <v>-1725.74</v>
      </c>
      <c r="G111" s="22">
        <v>-966.8</v>
      </c>
    </row>
    <row r="112" spans="2:7" x14ac:dyDescent="0.25">
      <c r="B112" s="22">
        <v>9857</v>
      </c>
      <c r="C112" s="22">
        <v>90.8</v>
      </c>
      <c r="D112" s="22">
        <v>181.35</v>
      </c>
      <c r="E112" s="22">
        <v>7474.62</v>
      </c>
      <c r="F112" s="22">
        <v>-1914.67</v>
      </c>
      <c r="G112" s="22">
        <v>-971.78</v>
      </c>
    </row>
    <row r="113" spans="2:7" x14ac:dyDescent="0.25">
      <c r="B113" s="22">
        <v>9952</v>
      </c>
      <c r="C113" s="22">
        <v>90.21</v>
      </c>
      <c r="D113" s="22">
        <v>181.6</v>
      </c>
      <c r="E113" s="22">
        <v>7473.78</v>
      </c>
      <c r="F113" s="22">
        <v>-2009.63</v>
      </c>
      <c r="G113" s="22">
        <v>-974.22</v>
      </c>
    </row>
    <row r="114" spans="2:7" x14ac:dyDescent="0.25">
      <c r="B114" s="22">
        <v>10140</v>
      </c>
      <c r="C114" s="22">
        <v>91.07</v>
      </c>
      <c r="D114" s="22">
        <v>181.04</v>
      </c>
      <c r="E114" s="22">
        <v>7471.68</v>
      </c>
      <c r="F114" s="22">
        <v>-2197.5700000000002</v>
      </c>
      <c r="G114" s="22">
        <v>-978.55</v>
      </c>
    </row>
    <row r="115" spans="2:7" x14ac:dyDescent="0.25">
      <c r="B115" s="22">
        <v>10234</v>
      </c>
      <c r="C115" s="22">
        <v>90.49</v>
      </c>
      <c r="D115" s="22">
        <v>182.63</v>
      </c>
      <c r="E115" s="22">
        <v>7470.4</v>
      </c>
      <c r="F115" s="22">
        <v>-2291.5100000000002</v>
      </c>
      <c r="G115" s="22">
        <v>-981.56</v>
      </c>
    </row>
    <row r="116" spans="2:7" x14ac:dyDescent="0.25">
      <c r="B116" s="22">
        <v>10329</v>
      </c>
      <c r="C116" s="22">
        <v>89.53</v>
      </c>
      <c r="D116" s="22">
        <v>182.81</v>
      </c>
      <c r="E116" s="22">
        <v>7470.39</v>
      </c>
      <c r="F116" s="22">
        <v>-2386.4</v>
      </c>
      <c r="G116" s="22">
        <v>-986.07</v>
      </c>
    </row>
    <row r="117" spans="2:7" x14ac:dyDescent="0.25">
      <c r="B117" s="22">
        <v>10517</v>
      </c>
      <c r="C117" s="22">
        <v>89.75</v>
      </c>
      <c r="D117" s="22">
        <v>182.04</v>
      </c>
      <c r="E117" s="22">
        <v>7471.57</v>
      </c>
      <c r="F117" s="22">
        <v>-2574.23</v>
      </c>
      <c r="G117" s="22">
        <v>-994.03</v>
      </c>
    </row>
    <row r="118" spans="2:7" x14ac:dyDescent="0.25">
      <c r="B118" s="22">
        <v>10612</v>
      </c>
      <c r="C118" s="22">
        <v>90.7</v>
      </c>
      <c r="D118" s="22">
        <v>182.38</v>
      </c>
      <c r="E118" s="22">
        <v>7471.2</v>
      </c>
      <c r="F118" s="22">
        <v>-2669.16</v>
      </c>
      <c r="G118" s="22">
        <v>-997.69</v>
      </c>
    </row>
    <row r="119" spans="2:7" x14ac:dyDescent="0.25">
      <c r="B119" s="22">
        <v>10706</v>
      </c>
      <c r="C119" s="22">
        <v>88.79</v>
      </c>
      <c r="D119" s="22">
        <v>183.27</v>
      </c>
      <c r="E119" s="22">
        <v>7471.61</v>
      </c>
      <c r="F119" s="22">
        <v>-2763.04</v>
      </c>
      <c r="G119" s="22">
        <v>-1002.32</v>
      </c>
    </row>
    <row r="120" spans="2:7" x14ac:dyDescent="0.25">
      <c r="B120" s="22">
        <v>10801</v>
      </c>
      <c r="C120" s="22">
        <v>89.5</v>
      </c>
      <c r="D120" s="22">
        <v>183.17</v>
      </c>
      <c r="E120" s="22">
        <v>7473.03</v>
      </c>
      <c r="F120" s="22">
        <v>-2857.87</v>
      </c>
      <c r="G120" s="22">
        <v>-1007.66</v>
      </c>
    </row>
    <row r="121" spans="2:7" x14ac:dyDescent="0.25">
      <c r="B121" s="22">
        <v>10895</v>
      </c>
      <c r="C121" s="22">
        <v>90.12</v>
      </c>
      <c r="D121" s="22">
        <v>182.97</v>
      </c>
      <c r="E121" s="22">
        <v>7473.34</v>
      </c>
      <c r="F121" s="22">
        <v>-2951.74</v>
      </c>
      <c r="G121" s="22">
        <v>-1012.69</v>
      </c>
    </row>
    <row r="122" spans="2:7" x14ac:dyDescent="0.25">
      <c r="B122" s="22">
        <v>10990</v>
      </c>
      <c r="C122" s="22">
        <v>89.07</v>
      </c>
      <c r="D122" s="22">
        <v>182.9</v>
      </c>
      <c r="E122" s="22">
        <v>7474.02</v>
      </c>
      <c r="F122" s="22">
        <v>-3046.61</v>
      </c>
      <c r="G122" s="22">
        <v>-1017.56</v>
      </c>
    </row>
    <row r="123" spans="2:7" x14ac:dyDescent="0.25">
      <c r="B123" s="22">
        <v>11178</v>
      </c>
      <c r="C123" s="22">
        <v>89.78</v>
      </c>
      <c r="D123" s="22">
        <v>183.1</v>
      </c>
      <c r="E123" s="22">
        <v>7475.9</v>
      </c>
      <c r="F123" s="22">
        <v>-3234.34</v>
      </c>
      <c r="G123" s="22">
        <v>-1027.3900000000001</v>
      </c>
    </row>
    <row r="124" spans="2:7" x14ac:dyDescent="0.25">
      <c r="B124" s="22">
        <v>11272</v>
      </c>
      <c r="C124" s="22">
        <v>88.7</v>
      </c>
      <c r="D124" s="22">
        <v>182.29</v>
      </c>
      <c r="E124" s="22">
        <v>7477.15</v>
      </c>
      <c r="F124" s="22">
        <v>-3328.23</v>
      </c>
      <c r="G124" s="22">
        <v>-1031.81</v>
      </c>
    </row>
    <row r="125" spans="2:7" x14ac:dyDescent="0.25">
      <c r="B125" s="22">
        <v>11461</v>
      </c>
      <c r="C125" s="22">
        <v>89.26</v>
      </c>
      <c r="D125" s="22">
        <v>182.2</v>
      </c>
      <c r="E125" s="22">
        <v>7480.51</v>
      </c>
      <c r="F125" s="22">
        <v>-3517.05</v>
      </c>
      <c r="G125" s="22">
        <v>-1039.22</v>
      </c>
    </row>
    <row r="126" spans="2:7" x14ac:dyDescent="0.25">
      <c r="B126" s="22">
        <v>11555</v>
      </c>
      <c r="C126" s="22">
        <v>90.49</v>
      </c>
      <c r="D126" s="22">
        <v>182.08</v>
      </c>
      <c r="E126" s="22">
        <v>7480.72</v>
      </c>
      <c r="F126" s="22">
        <v>-3610.98</v>
      </c>
      <c r="G126" s="22">
        <v>-1042.73</v>
      </c>
    </row>
    <row r="127" spans="2:7" x14ac:dyDescent="0.25">
      <c r="B127" s="22">
        <v>11650</v>
      </c>
      <c r="C127" s="22">
        <v>89.75</v>
      </c>
      <c r="D127" s="22">
        <v>182.6</v>
      </c>
      <c r="E127" s="22">
        <v>7480.52</v>
      </c>
      <c r="F127" s="22">
        <v>-3705.9</v>
      </c>
      <c r="G127" s="22">
        <v>-1046.6099999999999</v>
      </c>
    </row>
    <row r="128" spans="2:7" x14ac:dyDescent="0.25">
      <c r="B128" s="22">
        <v>11838</v>
      </c>
      <c r="C128" s="22">
        <v>90.77</v>
      </c>
      <c r="D128" s="22">
        <v>182.91</v>
      </c>
      <c r="E128" s="22">
        <v>7479.67</v>
      </c>
      <c r="F128" s="22">
        <v>-3893.68</v>
      </c>
      <c r="G128" s="22">
        <v>-1055.6400000000001</v>
      </c>
    </row>
    <row r="129" spans="2:7" x14ac:dyDescent="0.25">
      <c r="B129" s="22">
        <v>11933</v>
      </c>
      <c r="C129" s="22">
        <v>89.26</v>
      </c>
      <c r="D129" s="22">
        <v>183.83</v>
      </c>
      <c r="E129" s="22">
        <v>7479.64</v>
      </c>
      <c r="F129" s="22">
        <v>-3988.51</v>
      </c>
      <c r="G129" s="22">
        <v>-1061.23</v>
      </c>
    </row>
    <row r="130" spans="2:7" x14ac:dyDescent="0.25">
      <c r="B130" s="22">
        <v>12028</v>
      </c>
      <c r="C130" s="22">
        <v>89.38</v>
      </c>
      <c r="D130" s="22">
        <v>183.72</v>
      </c>
      <c r="E130" s="22">
        <v>7480.77</v>
      </c>
      <c r="F130" s="22">
        <v>-4083.3</v>
      </c>
      <c r="G130" s="22">
        <v>-1067.48</v>
      </c>
    </row>
    <row r="131" spans="2:7" x14ac:dyDescent="0.25">
      <c r="B131" s="22">
        <v>12122</v>
      </c>
      <c r="C131" s="22">
        <v>89.23</v>
      </c>
      <c r="D131" s="22">
        <v>182.17</v>
      </c>
      <c r="E131" s="22">
        <v>7481.91</v>
      </c>
      <c r="F131" s="22">
        <v>-4177.17</v>
      </c>
      <c r="G131" s="22">
        <v>-1072.31</v>
      </c>
    </row>
    <row r="132" spans="2:7" x14ac:dyDescent="0.25">
      <c r="B132" s="22">
        <v>12217</v>
      </c>
      <c r="C132" s="22">
        <v>89.72</v>
      </c>
      <c r="D132" s="22">
        <v>182.38</v>
      </c>
      <c r="E132" s="22">
        <v>7482.78</v>
      </c>
      <c r="F132" s="22">
        <v>-4272.09</v>
      </c>
      <c r="G132" s="22">
        <v>-1076.08</v>
      </c>
    </row>
    <row r="133" spans="2:7" x14ac:dyDescent="0.25">
      <c r="B133" s="22">
        <v>12312</v>
      </c>
      <c r="C133" s="22">
        <v>91.01</v>
      </c>
      <c r="D133" s="22">
        <v>182.61</v>
      </c>
      <c r="E133" s="22">
        <v>7482.17</v>
      </c>
      <c r="F133" s="22">
        <v>-4366.99</v>
      </c>
      <c r="G133" s="22">
        <v>-1080.21</v>
      </c>
    </row>
    <row r="134" spans="2:7" x14ac:dyDescent="0.25">
      <c r="B134" s="22">
        <v>12407</v>
      </c>
      <c r="C134" s="22">
        <v>89.2</v>
      </c>
      <c r="D134" s="22">
        <v>181.34</v>
      </c>
      <c r="E134" s="22">
        <v>7482</v>
      </c>
      <c r="F134" s="22">
        <v>-4461.93</v>
      </c>
      <c r="G134" s="22">
        <v>-1083.49</v>
      </c>
    </row>
    <row r="135" spans="2:7" x14ac:dyDescent="0.25">
      <c r="B135" s="22">
        <v>12501</v>
      </c>
      <c r="C135" s="22">
        <v>89.75</v>
      </c>
      <c r="D135" s="22">
        <v>179.81</v>
      </c>
      <c r="E135" s="22">
        <v>7482.86</v>
      </c>
      <c r="F135" s="22">
        <v>-4555.92</v>
      </c>
      <c r="G135" s="22">
        <v>-1084.43</v>
      </c>
    </row>
    <row r="136" spans="2:7" x14ac:dyDescent="0.25">
      <c r="B136" s="22">
        <v>12596</v>
      </c>
      <c r="C136" s="22">
        <v>89.23</v>
      </c>
      <c r="D136" s="22">
        <v>179.55</v>
      </c>
      <c r="E136" s="22">
        <v>7483.71</v>
      </c>
      <c r="F136" s="22">
        <v>-4650.91</v>
      </c>
      <c r="G136" s="22">
        <v>-1083.9000000000001</v>
      </c>
    </row>
    <row r="137" spans="2:7" x14ac:dyDescent="0.25">
      <c r="B137" s="22">
        <v>12782</v>
      </c>
      <c r="C137" s="22">
        <v>89.26</v>
      </c>
      <c r="D137" s="22">
        <v>180.46</v>
      </c>
      <c r="E137" s="22">
        <v>7486.16</v>
      </c>
      <c r="F137" s="22">
        <v>-4836.8999999999996</v>
      </c>
      <c r="G137" s="22">
        <v>-1083.92</v>
      </c>
    </row>
    <row r="138" spans="2:7" x14ac:dyDescent="0.25">
      <c r="B138" s="22">
        <v>12971</v>
      </c>
      <c r="C138" s="22">
        <v>89.69</v>
      </c>
      <c r="D138" s="22">
        <v>182.3</v>
      </c>
      <c r="E138" s="22">
        <v>7487.89</v>
      </c>
      <c r="F138" s="22">
        <v>-5025.82</v>
      </c>
      <c r="G138" s="22">
        <v>-1088.47</v>
      </c>
    </row>
    <row r="139" spans="2:7" x14ac:dyDescent="0.25">
      <c r="B139" s="22">
        <v>13160</v>
      </c>
      <c r="C139" s="22">
        <v>89.75</v>
      </c>
      <c r="D139" s="22">
        <v>185.84</v>
      </c>
      <c r="E139" s="22">
        <v>7488.81</v>
      </c>
      <c r="F139" s="22">
        <v>-5214.3100000000004</v>
      </c>
      <c r="G139" s="22">
        <v>-1101.8800000000001</v>
      </c>
    </row>
    <row r="140" spans="2:7" x14ac:dyDescent="0.25">
      <c r="B140" s="22">
        <v>13254</v>
      </c>
      <c r="C140" s="22">
        <v>88.45</v>
      </c>
      <c r="D140" s="22">
        <v>185.32</v>
      </c>
      <c r="E140" s="22">
        <v>7490.29</v>
      </c>
      <c r="F140" s="22">
        <v>-5307.86</v>
      </c>
      <c r="G140" s="22">
        <v>-1111.02</v>
      </c>
    </row>
    <row r="141" spans="2:7" x14ac:dyDescent="0.25">
      <c r="B141" s="22">
        <v>13332</v>
      </c>
      <c r="C141" s="22">
        <v>88.61</v>
      </c>
      <c r="D141" s="22">
        <v>185.69</v>
      </c>
      <c r="E141" s="22">
        <v>7492.29</v>
      </c>
      <c r="F141" s="22">
        <v>-5385.47</v>
      </c>
      <c r="G141" s="22">
        <v>-1118.5</v>
      </c>
    </row>
    <row r="142" spans="2:7" x14ac:dyDescent="0.25">
      <c r="B142" s="22">
        <v>13387</v>
      </c>
      <c r="C142" s="22">
        <v>88.61</v>
      </c>
      <c r="D142" s="22">
        <v>185.69</v>
      </c>
      <c r="E142" s="22">
        <v>7493.63</v>
      </c>
      <c r="F142" s="22">
        <v>-5440.18</v>
      </c>
      <c r="G142" s="22">
        <v>-1123.95</v>
      </c>
    </row>
    <row r="143" spans="2:7" x14ac:dyDescent="0.25">
      <c r="B143" s="21"/>
      <c r="C143" s="21"/>
      <c r="D143" s="21"/>
      <c r="E143" s="21"/>
      <c r="F143" s="21"/>
      <c r="G143" s="21"/>
    </row>
    <row r="144" spans="2:7" x14ac:dyDescent="0.25">
      <c r="B144" s="21"/>
      <c r="C144" s="21"/>
      <c r="D144" s="21"/>
      <c r="E144" s="21"/>
      <c r="F144" s="21"/>
      <c r="G144" s="21"/>
    </row>
    <row r="145" spans="2:7" x14ac:dyDescent="0.25">
      <c r="B145" s="21"/>
      <c r="C145" s="21"/>
      <c r="D145" s="21"/>
      <c r="E145" s="21"/>
      <c r="F145" s="21"/>
      <c r="G145" s="21"/>
    </row>
    <row r="146" spans="2:7" x14ac:dyDescent="0.25">
      <c r="B146" s="21"/>
      <c r="C146" s="21"/>
      <c r="D146" s="21"/>
      <c r="E146" s="21"/>
      <c r="F146" s="21"/>
      <c r="G146" s="21"/>
    </row>
    <row r="147" spans="2:7" x14ac:dyDescent="0.25">
      <c r="B147" s="21"/>
      <c r="C147" s="21"/>
      <c r="D147" s="21"/>
      <c r="E147" s="21"/>
      <c r="F147" s="21"/>
      <c r="G147" s="21"/>
    </row>
    <row r="148" spans="2:7" x14ac:dyDescent="0.25">
      <c r="B148" s="21"/>
      <c r="C148" s="21"/>
      <c r="D148" s="21"/>
      <c r="E148" s="21"/>
      <c r="F148" s="21"/>
      <c r="G148" s="21"/>
    </row>
    <row r="149" spans="2:7" x14ac:dyDescent="0.25">
      <c r="B149" s="21"/>
      <c r="C149" s="21"/>
      <c r="D149" s="21"/>
      <c r="E149" s="21"/>
      <c r="F149" s="21"/>
      <c r="G149" s="21"/>
    </row>
    <row r="150" spans="2:7" x14ac:dyDescent="0.25">
      <c r="B150" s="21"/>
      <c r="C150" s="21"/>
      <c r="D150" s="21"/>
      <c r="E150" s="21"/>
      <c r="F150" s="21"/>
      <c r="G150" s="21"/>
    </row>
    <row r="151" spans="2:7" x14ac:dyDescent="0.25">
      <c r="B151" s="21"/>
      <c r="C151" s="21"/>
      <c r="D151" s="21"/>
      <c r="E151" s="21"/>
      <c r="F151" s="21"/>
      <c r="G151" s="21"/>
    </row>
    <row r="152" spans="2:7" x14ac:dyDescent="0.25">
      <c r="B152" s="20"/>
      <c r="C152" s="20"/>
      <c r="D152" s="20"/>
      <c r="E152" s="20"/>
      <c r="F152" s="20"/>
      <c r="G152" s="20"/>
    </row>
    <row r="153" spans="2:7" x14ac:dyDescent="0.25">
      <c r="B153" s="20"/>
      <c r="C153" s="20"/>
      <c r="D153" s="20"/>
      <c r="E153" s="20"/>
      <c r="F153" s="20"/>
      <c r="G153" s="20"/>
    </row>
    <row r="154" spans="2:7" x14ac:dyDescent="0.25">
      <c r="B154" s="20"/>
      <c r="C154" s="20"/>
      <c r="D154" s="20"/>
      <c r="E154" s="20"/>
      <c r="F154" s="20"/>
      <c r="G154" s="20"/>
    </row>
    <row r="155" spans="2:7" x14ac:dyDescent="0.25">
      <c r="B155" s="20"/>
      <c r="C155" s="20"/>
      <c r="D155" s="20"/>
      <c r="E155" s="20"/>
      <c r="F155" s="20"/>
      <c r="G155" s="20"/>
    </row>
    <row r="156" spans="2:7" x14ac:dyDescent="0.25">
      <c r="B156" s="20"/>
      <c r="C156" s="20"/>
      <c r="D156" s="20"/>
      <c r="E156" s="20"/>
      <c r="F156" s="20"/>
      <c r="G156" s="20"/>
    </row>
    <row r="157" spans="2:7" x14ac:dyDescent="0.25">
      <c r="B157" s="20"/>
      <c r="C157" s="20"/>
      <c r="D157" s="20"/>
      <c r="E157" s="20"/>
      <c r="F157" s="20"/>
      <c r="G157" s="20"/>
    </row>
    <row r="158" spans="2:7" x14ac:dyDescent="0.25">
      <c r="B158" s="20"/>
      <c r="C158" s="20"/>
      <c r="D158" s="20"/>
      <c r="E158" s="20"/>
      <c r="F158" s="20"/>
      <c r="G158" s="20"/>
    </row>
    <row r="159" spans="2:7" x14ac:dyDescent="0.25">
      <c r="B159" s="20"/>
      <c r="C159" s="20"/>
      <c r="D159" s="20"/>
      <c r="E159" s="20"/>
      <c r="F159" s="20"/>
      <c r="G159" s="20"/>
    </row>
    <row r="160" spans="2:7" x14ac:dyDescent="0.25">
      <c r="B160" s="20"/>
      <c r="C160" s="20"/>
      <c r="D160" s="20"/>
      <c r="E160" s="20"/>
      <c r="F160" s="20"/>
      <c r="G160" s="20"/>
    </row>
    <row r="161" spans="2:7" x14ac:dyDescent="0.25">
      <c r="B161" s="20"/>
      <c r="C161" s="20"/>
      <c r="D161" s="20"/>
      <c r="E161" s="20"/>
      <c r="F161" s="20"/>
      <c r="G161" s="20"/>
    </row>
    <row r="162" spans="2:7" x14ac:dyDescent="0.25">
      <c r="B162" s="20"/>
      <c r="C162" s="20"/>
      <c r="D162" s="20"/>
      <c r="E162" s="20"/>
      <c r="F162" s="20"/>
      <c r="G162" s="20"/>
    </row>
    <row r="163" spans="2:7" x14ac:dyDescent="0.25">
      <c r="B163" s="20"/>
      <c r="C163" s="20"/>
      <c r="D163" s="20"/>
      <c r="E163" s="20"/>
      <c r="F163" s="20"/>
      <c r="G163" s="20"/>
    </row>
    <row r="164" spans="2:7" x14ac:dyDescent="0.25">
      <c r="B164" s="20"/>
      <c r="C164" s="20"/>
      <c r="D164" s="20"/>
      <c r="E164" s="20"/>
      <c r="F164" s="20"/>
      <c r="G164" s="20"/>
    </row>
    <row r="165" spans="2:7" x14ac:dyDescent="0.25">
      <c r="B165" s="20"/>
      <c r="C165" s="20"/>
      <c r="D165" s="20"/>
      <c r="E165" s="20"/>
      <c r="F165" s="20"/>
      <c r="G165" s="20"/>
    </row>
    <row r="166" spans="2:7" x14ac:dyDescent="0.25">
      <c r="B166" s="20"/>
      <c r="C166" s="20"/>
      <c r="D166" s="20"/>
      <c r="E166" s="20"/>
      <c r="F166" s="20"/>
      <c r="G166" s="20"/>
    </row>
    <row r="167" spans="2:7" x14ac:dyDescent="0.25">
      <c r="B167" s="20"/>
      <c r="C167" s="20"/>
      <c r="D167" s="20"/>
      <c r="E167" s="20"/>
      <c r="F167" s="20"/>
      <c r="G167" s="20"/>
    </row>
    <row r="168" spans="2:7" x14ac:dyDescent="0.25">
      <c r="B168" s="20"/>
      <c r="C168" s="20"/>
      <c r="D168" s="20"/>
      <c r="E168" s="20"/>
      <c r="F168" s="20"/>
      <c r="G168" s="20"/>
    </row>
    <row r="169" spans="2:7" x14ac:dyDescent="0.25">
      <c r="B169" s="20"/>
      <c r="C169" s="20"/>
      <c r="D169" s="20"/>
      <c r="E169" s="20"/>
      <c r="F169" s="20"/>
      <c r="G169" s="20"/>
    </row>
    <row r="170" spans="2:7" x14ac:dyDescent="0.25">
      <c r="B170" s="20"/>
      <c r="C170" s="20"/>
      <c r="D170" s="20"/>
      <c r="E170" s="20"/>
      <c r="F170" s="20"/>
      <c r="G170" s="20"/>
    </row>
    <row r="171" spans="2:7" x14ac:dyDescent="0.25">
      <c r="B171" s="20"/>
      <c r="C171" s="20"/>
      <c r="D171" s="20"/>
      <c r="E171" s="20"/>
      <c r="F171" s="20"/>
      <c r="G171" s="20"/>
    </row>
    <row r="172" spans="2:7" x14ac:dyDescent="0.25">
      <c r="B172" s="20"/>
      <c r="C172" s="20"/>
      <c r="D172" s="20"/>
      <c r="E172" s="20"/>
      <c r="F172" s="20"/>
      <c r="G172" s="20"/>
    </row>
    <row r="173" spans="2:7" x14ac:dyDescent="0.25">
      <c r="B173" s="20"/>
      <c r="C173" s="20"/>
      <c r="D173" s="20"/>
      <c r="E173" s="20"/>
      <c r="F173" s="20"/>
      <c r="G173" s="20"/>
    </row>
    <row r="174" spans="2:7" x14ac:dyDescent="0.25">
      <c r="B174" s="20"/>
      <c r="C174" s="20"/>
      <c r="D174" s="20"/>
      <c r="E174" s="20"/>
      <c r="F174" s="20"/>
      <c r="G174" s="20"/>
    </row>
    <row r="175" spans="2:7" x14ac:dyDescent="0.25">
      <c r="B175" s="20"/>
      <c r="C175" s="20"/>
      <c r="D175" s="20"/>
      <c r="E175" s="20"/>
      <c r="F175" s="20"/>
      <c r="G175" s="20"/>
    </row>
    <row r="176" spans="2:7" x14ac:dyDescent="0.25">
      <c r="B176" s="20"/>
      <c r="C176" s="20"/>
      <c r="D176" s="20"/>
      <c r="E176" s="20"/>
      <c r="F176" s="20"/>
      <c r="G176" s="20"/>
    </row>
    <row r="177" spans="2:7" x14ac:dyDescent="0.25">
      <c r="B177" s="20"/>
      <c r="C177" s="20"/>
      <c r="D177" s="20"/>
      <c r="E177" s="20"/>
      <c r="F177" s="20"/>
      <c r="G177" s="20"/>
    </row>
    <row r="178" spans="2:7" x14ac:dyDescent="0.25">
      <c r="B178" s="20"/>
      <c r="C178" s="20"/>
      <c r="D178" s="20"/>
      <c r="E178" s="20"/>
      <c r="F178" s="20"/>
      <c r="G178" s="20"/>
    </row>
    <row r="179" spans="2:7" x14ac:dyDescent="0.25">
      <c r="B179" s="20"/>
      <c r="C179" s="20"/>
      <c r="D179" s="20"/>
      <c r="E179" s="20"/>
      <c r="F179" s="20"/>
      <c r="G179" s="20"/>
    </row>
    <row r="180" spans="2:7" x14ac:dyDescent="0.25">
      <c r="B180" s="20"/>
      <c r="C180" s="20"/>
      <c r="D180" s="20"/>
      <c r="E180" s="20"/>
      <c r="F180" s="20"/>
      <c r="G180" s="20"/>
    </row>
    <row r="181" spans="2:7" x14ac:dyDescent="0.25">
      <c r="B181" s="20"/>
      <c r="C181" s="20"/>
      <c r="D181" s="20"/>
      <c r="E181" s="20"/>
      <c r="F181" s="20"/>
      <c r="G181" s="20"/>
    </row>
    <row r="182" spans="2:7" x14ac:dyDescent="0.25">
      <c r="B182" s="20"/>
      <c r="C182" s="20"/>
      <c r="D182" s="20"/>
      <c r="E182" s="20"/>
      <c r="F182" s="20"/>
      <c r="G182" s="20"/>
    </row>
    <row r="183" spans="2:7" x14ac:dyDescent="0.25">
      <c r="B183" s="20"/>
      <c r="C183" s="20"/>
      <c r="D183" s="20"/>
      <c r="E183" s="20"/>
      <c r="F183" s="20"/>
      <c r="G183" s="20"/>
    </row>
    <row r="184" spans="2:7" x14ac:dyDescent="0.25">
      <c r="B184" s="20"/>
      <c r="C184" s="20"/>
      <c r="D184" s="20"/>
      <c r="E184" s="20"/>
      <c r="F184" s="20"/>
      <c r="G184" s="20"/>
    </row>
    <row r="185" spans="2:7" x14ac:dyDescent="0.25">
      <c r="B185" s="20"/>
      <c r="C185" s="20"/>
      <c r="D185" s="20"/>
      <c r="E185" s="20"/>
      <c r="F185" s="20"/>
      <c r="G185" s="20"/>
    </row>
    <row r="186" spans="2:7" x14ac:dyDescent="0.25">
      <c r="B186" s="20"/>
      <c r="C186" s="20"/>
      <c r="D186" s="20"/>
      <c r="E186" s="20"/>
      <c r="F186" s="20"/>
      <c r="G186" s="20"/>
    </row>
    <row r="187" spans="2:7" x14ac:dyDescent="0.25">
      <c r="B187" s="20"/>
      <c r="C187" s="20"/>
      <c r="D187" s="20"/>
      <c r="E187" s="20"/>
      <c r="F187" s="20"/>
      <c r="G187" s="20"/>
    </row>
    <row r="188" spans="2:7" x14ac:dyDescent="0.25">
      <c r="B188" s="20"/>
      <c r="C188" s="20"/>
      <c r="D188" s="20"/>
      <c r="E188" s="20"/>
      <c r="F188" s="20"/>
      <c r="G188" s="20"/>
    </row>
    <row r="189" spans="2:7" x14ac:dyDescent="0.25">
      <c r="B189" s="20"/>
      <c r="C189" s="20"/>
      <c r="D189" s="20"/>
      <c r="E189" s="20"/>
      <c r="F189" s="20"/>
      <c r="G189" s="20"/>
    </row>
    <row r="190" spans="2:7" x14ac:dyDescent="0.25">
      <c r="B190" s="20"/>
      <c r="C190" s="20"/>
      <c r="D190" s="20"/>
      <c r="E190" s="20"/>
      <c r="F190" s="20"/>
      <c r="G190" s="20"/>
    </row>
    <row r="191" spans="2:7" x14ac:dyDescent="0.25">
      <c r="B191" s="20"/>
      <c r="C191" s="20"/>
      <c r="D191" s="20"/>
      <c r="E191" s="20"/>
      <c r="F191" s="20"/>
      <c r="G191" s="20"/>
    </row>
    <row r="192" spans="2:7" x14ac:dyDescent="0.25">
      <c r="B192" s="20"/>
      <c r="C192" s="20"/>
      <c r="D192" s="20"/>
      <c r="E192" s="20"/>
      <c r="F192" s="20"/>
      <c r="G192" s="20"/>
    </row>
    <row r="193" spans="2:7" x14ac:dyDescent="0.25">
      <c r="B193" s="20"/>
      <c r="C193" s="20"/>
      <c r="D193" s="20"/>
      <c r="E193" s="20"/>
      <c r="F193" s="20"/>
      <c r="G193" s="20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2014-08-08T22:17:17Z</dcterms:modified>
</cp:coreProperties>
</file>