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<sst xmlns="http://schemas.openxmlformats.org/spreadsheetml/2006/main" count="42" uniqueCount="38">
  <si>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</si>
  <si>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</si>
  <si>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</si>
  <si>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</si>
  <si>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</si>
  <si>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</si>
  <si>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</si>
  <si>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</si>
  <si>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</si>
  <si>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</si>
  <si>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</si>
  <si>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</si>
  <si>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</si>
  <si>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</si>
  <si>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</si>
  <si>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</si>
  <si>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</si>
  <si>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</si>
  <si>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</si>
  <si>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</si>
  <si>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</si>
  <si>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</si>
  <si>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</si>
  <si>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</si>
  <si>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</si>
  <si>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</si>
  <si>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</si>
  <si>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</si>
  <si>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</si>
  <si>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</si>
  <si>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</si>
  <si>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</si>
  <si>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</si>
  <si>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</si>
  <si>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SEC.31-T1N-R67W</t>
  </si>
  <si>
    <t>05-123-39624</t>
  </si>
  <si>
    <t>SACK 26N-30HZ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</si>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</sst>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25</v>
      </c>
      <c r="C2" s="19">
        <v>0</v>
      </c>
      <c r="D2" s="19">
        <v>344.94</v>
      </c>
      <c r="E2" s="19">
        <v>25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125</v>
      </c>
      <c r="C3" s="19">
        <v>0.23</v>
      </c>
      <c r="D3" s="19">
        <v>344.94</v>
      </c>
      <c r="E3" s="19">
        <v>125</v>
      </c>
      <c r="F3" s="19">
        <v>0.19</v>
      </c>
      <c r="G3" s="19">
        <v>-0.05</v>
      </c>
    </row>
    <row r="4" spans="1:11" ht="15" thickBot="1" x14ac:dyDescent="0.35">
      <c r="A4" s="8" t="s">
        <v>8</v>
      </c>
      <c r="B4" s="19">
        <v>225</v>
      </c>
      <c r="C4" s="19">
        <v>0.21</v>
      </c>
      <c r="D4" s="19">
        <v>0.81</v>
      </c>
      <c r="E4" s="19">
        <v>225</v>
      </c>
      <c r="F4" s="19">
        <v>0.56999999999999995</v>
      </c>
      <c r="G4" s="19">
        <v>-0.1</v>
      </c>
    </row>
    <row r="5" spans="1:11" ht="15" thickBot="1" x14ac:dyDescent="0.35">
      <c r="A5" s="12">
        <v>47120</v>
      </c>
      <c r="B5" s="19">
        <v>325</v>
      </c>
      <c r="C5" s="19">
        <v>0.21</v>
      </c>
      <c r="D5" s="19">
        <v>334.78</v>
      </c>
      <c r="E5" s="19">
        <v>325</v>
      </c>
      <c r="F5" s="19">
        <v>0.92</v>
      </c>
      <c r="G5" s="19">
        <v>-0.18</v>
      </c>
    </row>
    <row r="6" spans="1:11" ht="15" thickBot="1" x14ac:dyDescent="0.35">
      <c r="A6" s="9" t="s">
        <v>9</v>
      </c>
      <c r="B6" s="19">
        <v>425</v>
      </c>
      <c r="C6" s="19">
        <v>0.32</v>
      </c>
      <c r="D6" s="19">
        <v>346.48</v>
      </c>
      <c r="E6" s="19">
        <v>425</v>
      </c>
      <c r="F6" s="19">
        <v>1.36</v>
      </c>
      <c r="G6" s="19">
        <v>-0.32</v>
      </c>
    </row>
    <row r="7" spans="1:11" ht="15" thickBot="1" x14ac:dyDescent="0.35">
      <c r="A7" s="13" t="s">
        <v>36</v>
      </c>
      <c r="B7" s="19">
        <v>525</v>
      </c>
      <c r="C7" s="19">
        <v>0.22</v>
      </c>
      <c r="D7" s="19">
        <v>341.02</v>
      </c>
      <c r="E7" s="19">
        <v>525</v>
      </c>
      <c r="F7" s="19">
        <v>1.81</v>
      </c>
      <c r="G7" s="19">
        <v>-0.45</v>
      </c>
    </row>
    <row r="8" spans="1:11" ht="15" thickBot="1" x14ac:dyDescent="0.35">
      <c r="A8" s="16" t="s">
        <v>12</v>
      </c>
      <c r="B8" s="19">
        <v>625</v>
      </c>
      <c r="C8" s="19">
        <v>0.04</v>
      </c>
      <c r="D8" s="19">
        <v>322.07</v>
      </c>
      <c r="E8" s="19">
        <v>625</v>
      </c>
      <c r="F8" s="19">
        <v>2.02</v>
      </c>
      <c r="G8" s="19">
        <v>-0.53</v>
      </c>
    </row>
    <row r="9" spans="1:11" ht="15" thickBot="1" x14ac:dyDescent="0.35">
      <c r="A9" s="13" t="s">
        <v>35</v>
      </c>
      <c r="B9" s="19">
        <v>725</v>
      </c>
      <c r="C9" s="19">
        <v>0.21</v>
      </c>
      <c r="D9" s="19">
        <v>332.33</v>
      </c>
      <c r="E9" s="19">
        <v>725</v>
      </c>
      <c r="F9" s="19">
        <v>2.21</v>
      </c>
      <c r="G9" s="19">
        <v>-0.64</v>
      </c>
    </row>
    <row r="10" spans="1:11" ht="15" thickBot="1" x14ac:dyDescent="0.35">
      <c r="A10" s="14" t="s">
        <v>11</v>
      </c>
      <c r="B10" s="19">
        <v>825</v>
      </c>
      <c r="C10" s="19">
        <v>0.27</v>
      </c>
      <c r="D10" s="19">
        <v>328.12</v>
      </c>
      <c r="E10" s="19">
        <v>824.99</v>
      </c>
      <c r="F10" s="19">
        <v>2.57</v>
      </c>
      <c r="G10" s="19">
        <v>-0.85</v>
      </c>
    </row>
    <row r="11" spans="1:11" ht="15" thickBot="1" x14ac:dyDescent="0.35">
      <c r="A11" s="15" t="s">
        <v>34</v>
      </c>
      <c r="B11" s="19">
        <v>925</v>
      </c>
      <c r="C11" s="19">
        <v>0.26</v>
      </c>
      <c r="D11" s="19">
        <v>338.28</v>
      </c>
      <c r="E11" s="19">
        <v>924.99</v>
      </c>
      <c r="F11" s="19">
        <v>2.98</v>
      </c>
      <c r="G11" s="19">
        <v>-1.06</v>
      </c>
    </row>
    <row r="12" spans="1:11" ht="15" thickBot="1" x14ac:dyDescent="0.35">
      <c r="A12" s="14" t="s">
        <v>10</v>
      </c>
      <c r="B12" s="19">
        <v>1025</v>
      </c>
      <c r="C12" s="19">
        <v>0.27</v>
      </c>
      <c r="D12" s="19">
        <v>316.51</v>
      </c>
      <c r="E12" s="19">
        <v>1024.99</v>
      </c>
      <c r="F12" s="19">
        <v>3.36</v>
      </c>
      <c r="G12" s="19">
        <v>-1.3</v>
      </c>
    </row>
    <row r="13" spans="1:11" ht="15" thickBot="1" x14ac:dyDescent="0.35">
      <c r="A13" s="13" t="s">
        <v>37</v>
      </c>
      <c r="B13" s="19">
        <v>1125</v>
      </c>
      <c r="C13" s="19">
        <v>0.18</v>
      </c>
      <c r="D13" s="19">
        <v>303.62</v>
      </c>
      <c r="E13" s="19">
        <v>1124.99</v>
      </c>
      <c r="F13" s="19">
        <v>3.62</v>
      </c>
      <c r="G13" s="19">
        <v>-1.6</v>
      </c>
    </row>
    <row r="14" spans="1:11" ht="15" thickBot="1" x14ac:dyDescent="0.35">
      <c r="A14" s="14" t="s">
        <v>29</v>
      </c>
      <c r="B14" s="19">
        <v>1225</v>
      </c>
      <c r="C14" s="19">
        <v>0.19</v>
      </c>
      <c r="D14" s="19">
        <v>337.17</v>
      </c>
      <c r="E14" s="19">
        <v>1224.99</v>
      </c>
      <c r="F14" s="19">
        <v>3.86</v>
      </c>
      <c r="G14" s="19">
        <v>-1.79</v>
      </c>
    </row>
    <row r="15" spans="1:11" ht="15" thickBot="1" x14ac:dyDescent="0.35">
      <c r="A15" t="str">
        <f>INDEX(Lookup!E2:E5,Lookup!F2)</f>
        <v>Horizontal</v>
      </c>
      <c r="B15" s="19">
        <v>1255</v>
      </c>
      <c r="C15" s="19">
        <v>0.25</v>
      </c>
      <c r="D15" s="19">
        <v>300.38</v>
      </c>
      <c r="E15" s="19">
        <v>1254.99</v>
      </c>
      <c r="F15" s="19">
        <v>3.94</v>
      </c>
      <c r="G15" s="19">
        <v>-1.87</v>
      </c>
    </row>
    <row r="16" spans="1:11" ht="15" thickBot="1" x14ac:dyDescent="0.35">
      <c r="A16" s="14" t="s">
        <v>13</v>
      </c>
      <c r="B16" s="19">
        <v>1345</v>
      </c>
      <c r="C16" s="19">
        <v>0.61</v>
      </c>
      <c r="D16" s="19">
        <v>13.75</v>
      </c>
      <c r="E16" s="19">
        <v>1344.99</v>
      </c>
      <c r="F16" s="19">
        <v>4.51</v>
      </c>
      <c r="G16" s="19">
        <v>-1.92</v>
      </c>
    </row>
    <row r="17" spans="1:7" ht="15" thickBot="1" x14ac:dyDescent="0.35">
      <c r="A17" t="str">
        <f>INDEX(Lookup!A2:A4,Lookup!B2)</f>
        <v>True</v>
      </c>
      <c r="B17" s="19">
        <v>1471</v>
      </c>
      <c r="C17" s="19">
        <v>2.7</v>
      </c>
      <c r="D17" s="19">
        <v>90.79</v>
      </c>
      <c r="E17" s="19">
        <v>1470.94</v>
      </c>
      <c r="F17" s="19">
        <v>5.12</v>
      </c>
      <c r="G17" s="19">
        <v>1.21</v>
      </c>
    </row>
    <row r="18" spans="1:7" ht="15" thickBot="1" x14ac:dyDescent="0.35">
      <c r="A18" s="14" t="s">
        <v>15</v>
      </c>
      <c r="B18" s="19">
        <v>1566</v>
      </c>
      <c r="C18" s="19">
        <v>3.51</v>
      </c>
      <c r="D18" s="19">
        <v>88.65</v>
      </c>
      <c r="E18" s="19">
        <v>1565.8</v>
      </c>
      <c r="F18" s="19">
        <v>5.15</v>
      </c>
      <c r="G18" s="19">
        <v>6.35</v>
      </c>
    </row>
    <row r="19" spans="1:7" x14ac:dyDescent="0.3">
      <c r="A19" t="e">
        <f>INDEX(Lookup!C2:C12,Lookup!D2)</f>
        <v>#VALUE!</v>
      </c>
      <c r="B19" s="19">
        <v>1660</v>
      </c>
      <c r="C19" s="19">
        <v>4.76</v>
      </c>
      <c r="D19" s="19">
        <v>93.55</v>
      </c>
      <c r="E19" s="19">
        <v>1659.55</v>
      </c>
      <c r="F19" s="19">
        <v>4.9800000000000004</v>
      </c>
      <c r="G19" s="19">
        <v>13.12</v>
      </c>
    </row>
    <row r="20" spans="1:7" x14ac:dyDescent="0.3">
      <c r="B20" s="19">
        <v>1755</v>
      </c>
      <c r="C20" s="19">
        <v>6.2</v>
      </c>
      <c r="D20" s="19">
        <v>99.94</v>
      </c>
      <c r="E20" s="19">
        <v>1754.12</v>
      </c>
      <c r="F20" s="19">
        <v>3.85</v>
      </c>
      <c r="G20" s="19">
        <v>22.11</v>
      </c>
    </row>
    <row r="21" spans="1:7" x14ac:dyDescent="0.3">
      <c r="B21" s="19">
        <v>1850</v>
      </c>
      <c r="C21" s="19">
        <v>7.4</v>
      </c>
      <c r="D21" s="19">
        <v>101.51</v>
      </c>
      <c r="E21" s="19">
        <v>1848.45</v>
      </c>
      <c r="F21" s="19">
        <v>1.74</v>
      </c>
      <c r="G21" s="19">
        <v>33.159999999999997</v>
      </c>
    </row>
    <row r="22" spans="1:7" x14ac:dyDescent="0.3">
      <c r="B22" s="19">
        <v>1945</v>
      </c>
      <c r="C22" s="19">
        <v>8.43</v>
      </c>
      <c r="D22" s="19">
        <v>94.32</v>
      </c>
      <c r="E22" s="19">
        <v>1942.54</v>
      </c>
      <c r="F22" s="19">
        <v>0</v>
      </c>
      <c r="G22" s="19">
        <v>46.09</v>
      </c>
    </row>
    <row r="23" spans="1:7" x14ac:dyDescent="0.3">
      <c r="B23" s="19">
        <v>2039</v>
      </c>
      <c r="C23" s="19">
        <v>9.59</v>
      </c>
      <c r="D23" s="19">
        <v>90.62</v>
      </c>
      <c r="E23" s="19">
        <v>2035.38</v>
      </c>
      <c r="F23" s="19">
        <v>-0.61</v>
      </c>
      <c r="G23" s="19">
        <v>60.8</v>
      </c>
    </row>
    <row r="24" spans="1:7" x14ac:dyDescent="0.3">
      <c r="B24" s="19">
        <v>2134</v>
      </c>
      <c r="C24" s="19">
        <v>10.49</v>
      </c>
      <c r="D24" s="19">
        <v>87.46</v>
      </c>
      <c r="E24" s="19">
        <v>2128.9299999999998</v>
      </c>
      <c r="F24" s="19">
        <v>-0.31</v>
      </c>
      <c r="G24" s="19">
        <v>77.349999999999994</v>
      </c>
    </row>
    <row r="25" spans="1:7" x14ac:dyDescent="0.3">
      <c r="B25" s="19">
        <v>2228</v>
      </c>
      <c r="C25" s="19">
        <v>10.27</v>
      </c>
      <c r="D25" s="19">
        <v>86.33</v>
      </c>
      <c r="E25" s="19">
        <v>2221.39</v>
      </c>
      <c r="F25" s="19">
        <v>0.61</v>
      </c>
      <c r="G25" s="19">
        <v>94.26</v>
      </c>
    </row>
    <row r="26" spans="1:7" x14ac:dyDescent="0.3">
      <c r="B26" s="19">
        <v>2323</v>
      </c>
      <c r="C26" s="19">
        <v>11.42</v>
      </c>
      <c r="D26" s="19">
        <v>84.91</v>
      </c>
      <c r="E26" s="19">
        <v>2314.69</v>
      </c>
      <c r="F26" s="19">
        <v>1.98</v>
      </c>
      <c r="G26" s="19">
        <v>112.08</v>
      </c>
    </row>
    <row r="27" spans="1:7" x14ac:dyDescent="0.3">
      <c r="B27" s="19">
        <v>2418</v>
      </c>
      <c r="C27" s="19">
        <v>10.82</v>
      </c>
      <c r="D27" s="19">
        <v>83.63</v>
      </c>
      <c r="E27" s="19">
        <v>2407.91</v>
      </c>
      <c r="F27" s="19">
        <v>3.81</v>
      </c>
      <c r="G27" s="19">
        <v>130.31</v>
      </c>
    </row>
    <row r="28" spans="1:7" x14ac:dyDescent="0.3">
      <c r="B28" s="19">
        <v>2512</v>
      </c>
      <c r="C28" s="19">
        <v>10.66</v>
      </c>
      <c r="D28" s="19">
        <v>94.25</v>
      </c>
      <c r="E28" s="19">
        <v>2500.27</v>
      </c>
      <c r="F28" s="19">
        <v>4.1399999999999997</v>
      </c>
      <c r="G28" s="19">
        <v>147.75</v>
      </c>
    </row>
    <row r="29" spans="1:7" x14ac:dyDescent="0.3">
      <c r="B29" s="19">
        <v>2607</v>
      </c>
      <c r="C29" s="19">
        <v>11.46</v>
      </c>
      <c r="D29" s="19">
        <v>100.45</v>
      </c>
      <c r="E29" s="19">
        <v>2593.5100000000002</v>
      </c>
      <c r="F29" s="19">
        <v>1.78</v>
      </c>
      <c r="G29" s="19">
        <v>165.79</v>
      </c>
    </row>
    <row r="30" spans="1:7" x14ac:dyDescent="0.3">
      <c r="B30" s="19">
        <v>2702</v>
      </c>
      <c r="C30" s="19">
        <v>10.88</v>
      </c>
      <c r="D30" s="19">
        <v>99.49</v>
      </c>
      <c r="E30" s="19">
        <v>2686.71</v>
      </c>
      <c r="F30" s="19">
        <v>-1.41</v>
      </c>
      <c r="G30" s="19">
        <v>183.92</v>
      </c>
    </row>
    <row r="31" spans="1:7" x14ac:dyDescent="0.3">
      <c r="B31" s="19">
        <v>2797</v>
      </c>
      <c r="C31" s="19">
        <v>10.210000000000001</v>
      </c>
      <c r="D31" s="19">
        <v>98.17</v>
      </c>
      <c r="E31" s="19">
        <v>2780.1</v>
      </c>
      <c r="F31" s="19">
        <v>-4.08</v>
      </c>
      <c r="G31" s="19">
        <v>201.1</v>
      </c>
    </row>
    <row r="32" spans="1:7" x14ac:dyDescent="0.3">
      <c r="B32" s="19">
        <v>2891</v>
      </c>
      <c r="C32" s="19">
        <v>10.73</v>
      </c>
      <c r="D32" s="19">
        <v>92.86</v>
      </c>
      <c r="E32" s="19">
        <v>2872.54</v>
      </c>
      <c r="F32" s="19">
        <v>-5.71</v>
      </c>
      <c r="G32" s="19">
        <v>218.08</v>
      </c>
    </row>
    <row r="33" spans="2:7" x14ac:dyDescent="0.3">
      <c r="B33" s="19">
        <v>2984</v>
      </c>
      <c r="C33" s="19">
        <v>9.94</v>
      </c>
      <c r="D33" s="19">
        <v>93.24</v>
      </c>
      <c r="E33" s="19">
        <v>2964.03</v>
      </c>
      <c r="F33" s="19">
        <v>-6.59</v>
      </c>
      <c r="G33" s="19">
        <v>234.74</v>
      </c>
    </row>
    <row r="34" spans="2:7" x14ac:dyDescent="0.3">
      <c r="B34" s="19">
        <v>3074</v>
      </c>
      <c r="C34" s="19">
        <v>10.85</v>
      </c>
      <c r="D34" s="19">
        <v>88.7</v>
      </c>
      <c r="E34" s="19">
        <v>3052.55</v>
      </c>
      <c r="F34" s="19">
        <v>-6.84</v>
      </c>
      <c r="G34" s="19">
        <v>250.97</v>
      </c>
    </row>
    <row r="35" spans="2:7" x14ac:dyDescent="0.3">
      <c r="B35" s="19">
        <v>3164</v>
      </c>
      <c r="C35" s="19">
        <v>10</v>
      </c>
      <c r="D35" s="19">
        <v>88.2</v>
      </c>
      <c r="E35" s="19">
        <v>3141.07</v>
      </c>
      <c r="F35" s="19">
        <v>-6.4</v>
      </c>
      <c r="G35" s="19">
        <v>267.25</v>
      </c>
    </row>
    <row r="36" spans="2:7" x14ac:dyDescent="0.3">
      <c r="B36" s="19">
        <v>3253</v>
      </c>
      <c r="C36" s="19">
        <v>9.31</v>
      </c>
      <c r="D36" s="19">
        <v>87.05</v>
      </c>
      <c r="E36" s="19">
        <v>3228.8</v>
      </c>
      <c r="F36" s="19">
        <v>-5.79</v>
      </c>
      <c r="G36" s="19">
        <v>282.16000000000003</v>
      </c>
    </row>
    <row r="37" spans="2:7" x14ac:dyDescent="0.3">
      <c r="B37" s="19">
        <v>3343</v>
      </c>
      <c r="C37" s="19">
        <v>9.4700000000000006</v>
      </c>
      <c r="D37" s="19">
        <v>92.53</v>
      </c>
      <c r="E37" s="19">
        <v>3317.6</v>
      </c>
      <c r="F37" s="19">
        <v>-5.74</v>
      </c>
      <c r="G37" s="19">
        <v>296.83</v>
      </c>
    </row>
    <row r="38" spans="2:7" x14ac:dyDescent="0.3">
      <c r="B38" s="19">
        <v>3433</v>
      </c>
      <c r="C38" s="19">
        <v>9.52</v>
      </c>
      <c r="D38" s="19">
        <v>94.92</v>
      </c>
      <c r="E38" s="19">
        <v>3406.37</v>
      </c>
      <c r="F38" s="19">
        <v>-6.7</v>
      </c>
      <c r="G38" s="19">
        <v>311.64</v>
      </c>
    </row>
    <row r="39" spans="2:7" x14ac:dyDescent="0.3">
      <c r="B39" s="19">
        <v>3523</v>
      </c>
      <c r="C39" s="19">
        <v>8.65</v>
      </c>
      <c r="D39" s="19">
        <v>95.66</v>
      </c>
      <c r="E39" s="19">
        <v>3495.24</v>
      </c>
      <c r="F39" s="19">
        <v>-8.01</v>
      </c>
      <c r="G39" s="19">
        <v>325.79000000000002</v>
      </c>
    </row>
    <row r="40" spans="2:7" x14ac:dyDescent="0.3">
      <c r="B40" s="19">
        <v>3612</v>
      </c>
      <c r="C40" s="19">
        <v>8.15</v>
      </c>
      <c r="D40" s="19">
        <v>96.1</v>
      </c>
      <c r="E40" s="19">
        <v>3583.28</v>
      </c>
      <c r="F40" s="19">
        <v>-9.34</v>
      </c>
      <c r="G40" s="19">
        <v>338.72</v>
      </c>
    </row>
    <row r="41" spans="2:7" x14ac:dyDescent="0.3">
      <c r="B41" s="19">
        <v>3702</v>
      </c>
      <c r="C41" s="19">
        <v>6.25</v>
      </c>
      <c r="D41" s="19">
        <v>87.16</v>
      </c>
      <c r="E41" s="19">
        <v>3672.57</v>
      </c>
      <c r="F41" s="19">
        <v>-9.7799999999999994</v>
      </c>
      <c r="G41" s="19">
        <v>349.96</v>
      </c>
    </row>
    <row r="42" spans="2:7" x14ac:dyDescent="0.3">
      <c r="B42" s="19">
        <v>3792</v>
      </c>
      <c r="C42" s="19">
        <v>5.3</v>
      </c>
      <c r="D42" s="19">
        <v>88.68</v>
      </c>
      <c r="E42" s="19">
        <v>3762.11</v>
      </c>
      <c r="F42" s="19">
        <v>-9.44</v>
      </c>
      <c r="G42" s="19">
        <v>359.01</v>
      </c>
    </row>
    <row r="43" spans="2:7" x14ac:dyDescent="0.3">
      <c r="B43" s="19">
        <v>3882</v>
      </c>
      <c r="C43" s="19">
        <v>5.39</v>
      </c>
      <c r="D43" s="19">
        <v>76.33</v>
      </c>
      <c r="E43" s="19">
        <v>3851.73</v>
      </c>
      <c r="F43" s="19">
        <v>-8.34</v>
      </c>
      <c r="G43" s="19">
        <v>367.27</v>
      </c>
    </row>
    <row r="44" spans="2:7" x14ac:dyDescent="0.3">
      <c r="B44" s="19">
        <v>3972</v>
      </c>
      <c r="C44" s="19">
        <v>2.97</v>
      </c>
      <c r="D44" s="19">
        <v>72.84</v>
      </c>
      <c r="E44" s="19">
        <v>3941.48</v>
      </c>
      <c r="F44" s="19">
        <v>-6.66</v>
      </c>
      <c r="G44" s="19">
        <v>373.61</v>
      </c>
    </row>
    <row r="45" spans="2:7" x14ac:dyDescent="0.3">
      <c r="B45" s="19">
        <v>4062</v>
      </c>
      <c r="C45" s="19">
        <v>2.09</v>
      </c>
      <c r="D45" s="19">
        <v>73.06</v>
      </c>
      <c r="E45" s="19">
        <v>4031.39</v>
      </c>
      <c r="F45" s="19">
        <v>-5.49</v>
      </c>
      <c r="G45" s="19">
        <v>377.41</v>
      </c>
    </row>
    <row r="46" spans="2:7" x14ac:dyDescent="0.3">
      <c r="B46" s="19">
        <v>4151</v>
      </c>
      <c r="C46" s="19">
        <v>1.63</v>
      </c>
      <c r="D46" s="19">
        <v>77.510000000000005</v>
      </c>
      <c r="E46" s="19">
        <v>4120.34</v>
      </c>
      <c r="F46" s="19">
        <v>-4.74</v>
      </c>
      <c r="G46" s="19">
        <v>380.19</v>
      </c>
    </row>
    <row r="47" spans="2:7" x14ac:dyDescent="0.3">
      <c r="B47" s="19">
        <v>4331</v>
      </c>
      <c r="C47" s="19">
        <v>1.3</v>
      </c>
      <c r="D47" s="19">
        <v>91.04</v>
      </c>
      <c r="E47" s="19">
        <v>4300.29</v>
      </c>
      <c r="F47" s="19">
        <v>-4.2300000000000004</v>
      </c>
      <c r="G47" s="19">
        <v>384.74</v>
      </c>
    </row>
    <row r="48" spans="2:7" x14ac:dyDescent="0.3">
      <c r="B48" s="19">
        <v>4421</v>
      </c>
      <c r="C48" s="19">
        <v>0.95</v>
      </c>
      <c r="D48" s="19">
        <v>90.92</v>
      </c>
      <c r="E48" s="19">
        <v>4390.2700000000004</v>
      </c>
      <c r="F48" s="19">
        <v>-4.26</v>
      </c>
      <c r="G48" s="19">
        <v>386.5</v>
      </c>
    </row>
    <row r="49" spans="2:7" x14ac:dyDescent="0.3">
      <c r="B49" s="19">
        <v>4511</v>
      </c>
      <c r="C49" s="19">
        <v>0.88</v>
      </c>
      <c r="D49" s="19">
        <v>89.36</v>
      </c>
      <c r="E49" s="19">
        <v>4480.26</v>
      </c>
      <c r="F49" s="19">
        <v>-4.26</v>
      </c>
      <c r="G49" s="19">
        <v>387.94</v>
      </c>
    </row>
    <row r="50" spans="2:7" x14ac:dyDescent="0.3">
      <c r="B50" s="19">
        <v>4601</v>
      </c>
      <c r="C50" s="19">
        <v>0.35</v>
      </c>
      <c r="D50" s="19">
        <v>141.41</v>
      </c>
      <c r="E50" s="19">
        <v>4570.25</v>
      </c>
      <c r="F50" s="19">
        <v>-4.47</v>
      </c>
      <c r="G50" s="19">
        <v>388.8</v>
      </c>
    </row>
    <row r="51" spans="2:7" x14ac:dyDescent="0.3">
      <c r="B51" s="19">
        <v>4690</v>
      </c>
      <c r="C51" s="19">
        <v>0.46</v>
      </c>
      <c r="D51" s="19">
        <v>80.92</v>
      </c>
      <c r="E51" s="19">
        <v>4659.25</v>
      </c>
      <c r="F51" s="19">
        <v>-4.62</v>
      </c>
      <c r="G51" s="19">
        <v>389.32</v>
      </c>
    </row>
    <row r="52" spans="2:7" x14ac:dyDescent="0.3">
      <c r="B52" s="19">
        <v>4780</v>
      </c>
      <c r="C52" s="19">
        <v>0.31</v>
      </c>
      <c r="D52" s="19">
        <v>88.06</v>
      </c>
      <c r="E52" s="19">
        <v>4749.25</v>
      </c>
      <c r="F52" s="19">
        <v>-4.5599999999999996</v>
      </c>
      <c r="G52" s="19">
        <v>389.92</v>
      </c>
    </row>
    <row r="53" spans="2:7" x14ac:dyDescent="0.3">
      <c r="B53" s="19">
        <v>4870</v>
      </c>
      <c r="C53" s="19">
        <v>1.1399999999999999</v>
      </c>
      <c r="D53" s="19">
        <v>345.16</v>
      </c>
      <c r="E53" s="19">
        <v>4839.24</v>
      </c>
      <c r="F53" s="19">
        <v>-3.69</v>
      </c>
      <c r="G53" s="19">
        <v>389.94</v>
      </c>
    </row>
    <row r="54" spans="2:7" x14ac:dyDescent="0.3">
      <c r="B54" s="19">
        <v>5050</v>
      </c>
      <c r="C54" s="19">
        <v>0.76</v>
      </c>
      <c r="D54" s="19">
        <v>320.33999999999997</v>
      </c>
      <c r="E54" s="19">
        <v>5019.22</v>
      </c>
      <c r="F54" s="19">
        <v>-1.04</v>
      </c>
      <c r="G54" s="19">
        <v>388.72</v>
      </c>
    </row>
    <row r="55" spans="2:7" x14ac:dyDescent="0.3">
      <c r="B55" s="19">
        <v>5409</v>
      </c>
      <c r="C55" s="19">
        <v>0.39</v>
      </c>
      <c r="D55" s="19">
        <v>307.54000000000002</v>
      </c>
      <c r="E55" s="19">
        <v>5378.2</v>
      </c>
      <c r="F55" s="19">
        <v>1.54</v>
      </c>
      <c r="G55" s="19">
        <v>386.23</v>
      </c>
    </row>
    <row r="56" spans="2:7" x14ac:dyDescent="0.3">
      <c r="B56" s="19">
        <v>5769</v>
      </c>
      <c r="C56" s="19">
        <v>0.14000000000000001</v>
      </c>
      <c r="D56" s="19">
        <v>171.54</v>
      </c>
      <c r="E56" s="19">
        <v>5738.2</v>
      </c>
      <c r="F56" s="19">
        <v>1.85</v>
      </c>
      <c r="G56" s="19">
        <v>385.32</v>
      </c>
    </row>
    <row r="57" spans="2:7" x14ac:dyDescent="0.3">
      <c r="B57" s="19">
        <v>6038</v>
      </c>
      <c r="C57" s="19">
        <v>0.19</v>
      </c>
      <c r="D57" s="19">
        <v>218.33</v>
      </c>
      <c r="E57" s="19">
        <v>6007.2</v>
      </c>
      <c r="F57" s="19">
        <v>1.18</v>
      </c>
      <c r="G57" s="19">
        <v>385.09</v>
      </c>
    </row>
    <row r="58" spans="2:7" x14ac:dyDescent="0.3">
      <c r="B58" s="19">
        <v>6397</v>
      </c>
      <c r="C58" s="19">
        <v>0.43</v>
      </c>
      <c r="D58" s="19">
        <v>132.96</v>
      </c>
      <c r="E58" s="19">
        <v>6366.19</v>
      </c>
      <c r="F58" s="19">
        <v>-0.21</v>
      </c>
      <c r="G58" s="19">
        <v>385.71</v>
      </c>
    </row>
    <row r="59" spans="2:7" x14ac:dyDescent="0.3">
      <c r="B59" s="19">
        <v>6756</v>
      </c>
      <c r="C59" s="19">
        <v>0.28000000000000003</v>
      </c>
      <c r="D59" s="19">
        <v>186.42</v>
      </c>
      <c r="E59" s="19">
        <v>6725.18</v>
      </c>
      <c r="F59" s="19">
        <v>-2</v>
      </c>
      <c r="G59" s="19">
        <v>386.6</v>
      </c>
    </row>
    <row r="60" spans="2:7" x14ac:dyDescent="0.3">
      <c r="B60" s="19">
        <v>7026</v>
      </c>
      <c r="C60" s="19">
        <v>0.04</v>
      </c>
      <c r="D60" s="19">
        <v>93.02</v>
      </c>
      <c r="E60" s="19">
        <v>6995.18</v>
      </c>
      <c r="F60" s="19">
        <v>-2.66</v>
      </c>
      <c r="G60" s="19">
        <v>386.62</v>
      </c>
    </row>
    <row r="61" spans="2:7" x14ac:dyDescent="0.3">
      <c r="B61" s="19">
        <v>7071</v>
      </c>
      <c r="C61" s="19">
        <v>6.16</v>
      </c>
      <c r="D61" s="19">
        <v>352.66</v>
      </c>
      <c r="E61" s="19">
        <v>7040.1</v>
      </c>
      <c r="F61" s="19">
        <v>-0.26</v>
      </c>
      <c r="G61" s="19">
        <v>386.33</v>
      </c>
    </row>
    <row r="62" spans="2:7" x14ac:dyDescent="0.3">
      <c r="B62" s="19">
        <v>7116</v>
      </c>
      <c r="C62" s="19">
        <v>12.49</v>
      </c>
      <c r="D62" s="19">
        <v>352.09</v>
      </c>
      <c r="E62" s="19">
        <v>7084.48</v>
      </c>
      <c r="F62" s="19">
        <v>6.96</v>
      </c>
      <c r="G62" s="19">
        <v>385.35</v>
      </c>
    </row>
    <row r="63" spans="2:7" x14ac:dyDescent="0.3">
      <c r="B63" s="19">
        <v>7160</v>
      </c>
      <c r="C63" s="19">
        <v>17.829999999999998</v>
      </c>
      <c r="D63" s="19">
        <v>356.15</v>
      </c>
      <c r="E63" s="19">
        <v>7126.93</v>
      </c>
      <c r="F63" s="19">
        <v>18.399999999999999</v>
      </c>
      <c r="G63" s="19">
        <v>384.24</v>
      </c>
    </row>
    <row r="64" spans="2:7" x14ac:dyDescent="0.3">
      <c r="B64" s="19">
        <v>7205</v>
      </c>
      <c r="C64" s="19">
        <v>21.67</v>
      </c>
      <c r="D64" s="19">
        <v>356.7</v>
      </c>
      <c r="E64" s="19">
        <v>7169.28</v>
      </c>
      <c r="F64" s="19">
        <v>33.58</v>
      </c>
      <c r="G64" s="19">
        <v>383.3</v>
      </c>
    </row>
    <row r="65" spans="2:7" x14ac:dyDescent="0.3">
      <c r="B65" s="19">
        <v>7249</v>
      </c>
      <c r="C65" s="19">
        <v>23.49</v>
      </c>
      <c r="D65" s="19">
        <v>7.0000000000000007E-2</v>
      </c>
      <c r="E65" s="19">
        <v>7209.91</v>
      </c>
      <c r="F65" s="19">
        <v>50.46</v>
      </c>
      <c r="G65" s="19">
        <v>382.84</v>
      </c>
    </row>
    <row r="66" spans="2:7" x14ac:dyDescent="0.3">
      <c r="B66" s="19">
        <v>7294</v>
      </c>
      <c r="C66" s="19">
        <v>25.76</v>
      </c>
      <c r="D66" s="19">
        <v>2.69</v>
      </c>
      <c r="E66" s="19">
        <v>7250.81</v>
      </c>
      <c r="F66" s="19">
        <v>69.2</v>
      </c>
      <c r="G66" s="19">
        <v>383.31</v>
      </c>
    </row>
    <row r="67" spans="2:7" x14ac:dyDescent="0.3">
      <c r="B67" s="19">
        <v>7339</v>
      </c>
      <c r="C67" s="19">
        <v>27.91</v>
      </c>
      <c r="D67" s="19">
        <v>2.31</v>
      </c>
      <c r="E67" s="19">
        <v>7290.96</v>
      </c>
      <c r="F67" s="19">
        <v>89.49</v>
      </c>
      <c r="G67" s="19">
        <v>384.19</v>
      </c>
    </row>
    <row r="68" spans="2:7" x14ac:dyDescent="0.3">
      <c r="B68" s="19">
        <v>7384</v>
      </c>
      <c r="C68" s="19">
        <v>31.65</v>
      </c>
      <c r="D68" s="19">
        <v>359.76</v>
      </c>
      <c r="E68" s="19">
        <v>7330.02</v>
      </c>
      <c r="F68" s="19">
        <v>111.83</v>
      </c>
      <c r="G68" s="19">
        <v>384.57</v>
      </c>
    </row>
    <row r="69" spans="2:7" x14ac:dyDescent="0.3">
      <c r="B69" s="19">
        <v>7429</v>
      </c>
      <c r="C69" s="19">
        <v>36.78</v>
      </c>
      <c r="D69" s="19">
        <v>356.86</v>
      </c>
      <c r="E69" s="19">
        <v>7367.22</v>
      </c>
      <c r="F69" s="19">
        <v>137.11000000000001</v>
      </c>
      <c r="G69" s="19">
        <v>383.78</v>
      </c>
    </row>
    <row r="70" spans="2:7" x14ac:dyDescent="0.3">
      <c r="B70" s="19">
        <v>7473</v>
      </c>
      <c r="C70" s="19">
        <v>40.03</v>
      </c>
      <c r="D70" s="19">
        <v>358.03</v>
      </c>
      <c r="E70" s="19">
        <v>7401.69</v>
      </c>
      <c r="F70" s="19">
        <v>164.41</v>
      </c>
      <c r="G70" s="19">
        <v>382.57</v>
      </c>
    </row>
    <row r="71" spans="2:7" x14ac:dyDescent="0.3">
      <c r="B71" s="19">
        <v>7518</v>
      </c>
      <c r="C71" s="19">
        <v>44.12</v>
      </c>
      <c r="D71" s="19">
        <v>357.13</v>
      </c>
      <c r="E71" s="19">
        <v>7435.09</v>
      </c>
      <c r="F71" s="19">
        <v>194.53</v>
      </c>
      <c r="G71" s="19">
        <v>381.29</v>
      </c>
    </row>
    <row r="72" spans="2:7" x14ac:dyDescent="0.3">
      <c r="B72" s="19">
        <v>7563</v>
      </c>
      <c r="C72" s="19">
        <v>47.17</v>
      </c>
      <c r="D72" s="19">
        <v>358.03</v>
      </c>
      <c r="E72" s="19">
        <v>7466.55</v>
      </c>
      <c r="F72" s="19">
        <v>226.67</v>
      </c>
      <c r="G72" s="19">
        <v>379.94</v>
      </c>
    </row>
    <row r="73" spans="2:7" x14ac:dyDescent="0.3">
      <c r="B73" s="19">
        <v>7608</v>
      </c>
      <c r="C73" s="19">
        <v>50.83</v>
      </c>
      <c r="D73" s="19">
        <v>357.67</v>
      </c>
      <c r="E73" s="19">
        <v>7496.06</v>
      </c>
      <c r="F73" s="19">
        <v>260.60000000000002</v>
      </c>
      <c r="G73" s="19">
        <v>378.66</v>
      </c>
    </row>
    <row r="74" spans="2:7" x14ac:dyDescent="0.3">
      <c r="B74" s="19">
        <v>7653</v>
      </c>
      <c r="C74" s="19">
        <v>56.01</v>
      </c>
      <c r="D74" s="19">
        <v>357.56</v>
      </c>
      <c r="E74" s="19">
        <v>7522.87</v>
      </c>
      <c r="F74" s="19">
        <v>296.7</v>
      </c>
      <c r="G74" s="19">
        <v>377.16</v>
      </c>
    </row>
    <row r="75" spans="2:7" x14ac:dyDescent="0.3">
      <c r="B75" s="19">
        <v>7698</v>
      </c>
      <c r="C75" s="19">
        <v>61.27</v>
      </c>
      <c r="D75" s="19">
        <v>357.92</v>
      </c>
      <c r="E75" s="19">
        <v>7546.28</v>
      </c>
      <c r="F75" s="19">
        <v>335.08</v>
      </c>
      <c r="G75" s="19">
        <v>375.65</v>
      </c>
    </row>
    <row r="76" spans="2:7" x14ac:dyDescent="0.3">
      <c r="B76" s="19">
        <v>7743</v>
      </c>
      <c r="C76" s="19">
        <v>63.95</v>
      </c>
      <c r="D76" s="19">
        <v>358.17</v>
      </c>
      <c r="E76" s="19">
        <v>7566.98</v>
      </c>
      <c r="F76" s="19">
        <v>375.01</v>
      </c>
      <c r="G76" s="19">
        <v>374.28</v>
      </c>
    </row>
    <row r="77" spans="2:7" x14ac:dyDescent="0.3">
      <c r="B77" s="19">
        <v>7787</v>
      </c>
      <c r="C77" s="19">
        <v>69.099999999999994</v>
      </c>
      <c r="D77" s="19">
        <v>359.16</v>
      </c>
      <c r="E77" s="19">
        <v>7584.5</v>
      </c>
      <c r="F77" s="19">
        <v>415.34</v>
      </c>
      <c r="G77" s="19">
        <v>373.35</v>
      </c>
    </row>
    <row r="78" spans="2:7" x14ac:dyDescent="0.3">
      <c r="B78" s="19">
        <v>7832</v>
      </c>
      <c r="C78" s="19">
        <v>75.48</v>
      </c>
      <c r="D78" s="19">
        <v>359.95</v>
      </c>
      <c r="E78" s="19">
        <v>7598.19</v>
      </c>
      <c r="F78" s="19">
        <v>458.18</v>
      </c>
      <c r="G78" s="19">
        <v>373.02</v>
      </c>
    </row>
    <row r="79" spans="2:7" x14ac:dyDescent="0.3">
      <c r="B79" s="19">
        <v>7877</v>
      </c>
      <c r="C79" s="19">
        <v>79.17</v>
      </c>
      <c r="D79" s="19">
        <v>0.55000000000000004</v>
      </c>
      <c r="E79" s="19">
        <v>7608.06</v>
      </c>
      <c r="F79" s="19">
        <v>502.08</v>
      </c>
      <c r="G79" s="19">
        <v>373.22</v>
      </c>
    </row>
    <row r="80" spans="2:7" x14ac:dyDescent="0.3">
      <c r="B80" s="19">
        <v>7922</v>
      </c>
      <c r="C80" s="19">
        <v>83.96</v>
      </c>
      <c r="D80" s="19">
        <v>0.62</v>
      </c>
      <c r="E80" s="19">
        <v>7614.66</v>
      </c>
      <c r="F80" s="19">
        <v>546.58000000000004</v>
      </c>
      <c r="G80" s="19">
        <v>373.67</v>
      </c>
    </row>
    <row r="81" spans="2:7" x14ac:dyDescent="0.3">
      <c r="B81" s="19">
        <v>7949</v>
      </c>
      <c r="C81" s="19">
        <v>86.77</v>
      </c>
      <c r="D81" s="19">
        <v>359.91</v>
      </c>
      <c r="E81" s="19">
        <v>7616.84</v>
      </c>
      <c r="F81" s="19">
        <v>573.49</v>
      </c>
      <c r="G81" s="19">
        <v>373.8</v>
      </c>
    </row>
    <row r="82" spans="2:7" x14ac:dyDescent="0.3">
      <c r="B82" s="19">
        <v>7980</v>
      </c>
      <c r="C82" s="19">
        <v>88.385000000000005</v>
      </c>
      <c r="D82" s="19">
        <v>359.91</v>
      </c>
      <c r="E82" s="19">
        <v>7618.15</v>
      </c>
      <c r="F82" s="19">
        <v>604.46</v>
      </c>
      <c r="G82" s="19">
        <v>373.75</v>
      </c>
    </row>
    <row r="83" spans="2:7" x14ac:dyDescent="0.3">
      <c r="B83" s="19">
        <v>7997</v>
      </c>
      <c r="C83" s="19">
        <v>89.27</v>
      </c>
      <c r="D83" s="19">
        <v>359.91</v>
      </c>
      <c r="E83" s="19">
        <v>7618.5</v>
      </c>
      <c r="F83" s="19">
        <v>621.45000000000005</v>
      </c>
      <c r="G83" s="19">
        <v>373.72</v>
      </c>
    </row>
    <row r="84" spans="2:7" x14ac:dyDescent="0.3">
      <c r="B84" s="19">
        <v>8078</v>
      </c>
      <c r="C84" s="19">
        <v>89.53</v>
      </c>
      <c r="D84" s="19">
        <v>1.1100000000000001</v>
      </c>
      <c r="E84" s="19">
        <v>7619.35</v>
      </c>
      <c r="F84" s="19">
        <v>702.44</v>
      </c>
      <c r="G84" s="19">
        <v>374.44</v>
      </c>
    </row>
    <row r="85" spans="2:7" x14ac:dyDescent="0.3">
      <c r="B85" s="19">
        <v>8168</v>
      </c>
      <c r="C85" s="19">
        <v>90.43</v>
      </c>
      <c r="D85" s="19">
        <v>0.71</v>
      </c>
      <c r="E85" s="19">
        <v>7619.38</v>
      </c>
      <c r="F85" s="19">
        <v>792.43</v>
      </c>
      <c r="G85" s="19">
        <v>375.87</v>
      </c>
    </row>
    <row r="86" spans="2:7" x14ac:dyDescent="0.3">
      <c r="B86" s="19">
        <v>8347</v>
      </c>
      <c r="C86" s="19">
        <v>91.02</v>
      </c>
      <c r="D86" s="19">
        <v>0.62</v>
      </c>
      <c r="E86" s="19">
        <v>7617.11</v>
      </c>
      <c r="F86" s="19">
        <v>971.4</v>
      </c>
      <c r="G86" s="19">
        <v>377.95</v>
      </c>
    </row>
    <row r="87" spans="2:7" x14ac:dyDescent="0.3">
      <c r="B87" s="19">
        <v>8527</v>
      </c>
      <c r="C87" s="19">
        <v>88.46</v>
      </c>
      <c r="D87" s="19">
        <v>358.23</v>
      </c>
      <c r="E87" s="19">
        <v>7617.93</v>
      </c>
      <c r="F87" s="19">
        <v>1151.3699999999999</v>
      </c>
      <c r="G87" s="19">
        <v>376.14</v>
      </c>
    </row>
    <row r="88" spans="2:7" x14ac:dyDescent="0.3">
      <c r="B88" s="19">
        <v>8707</v>
      </c>
      <c r="C88" s="19">
        <v>90.77</v>
      </c>
      <c r="D88" s="19">
        <v>359.54</v>
      </c>
      <c r="E88" s="19">
        <v>7619.14</v>
      </c>
      <c r="F88" s="19">
        <v>1331.31</v>
      </c>
      <c r="G88" s="19">
        <v>372.64</v>
      </c>
    </row>
    <row r="89" spans="2:7" x14ac:dyDescent="0.3">
      <c r="B89" s="19">
        <v>8886</v>
      </c>
      <c r="C89" s="19">
        <v>89.6</v>
      </c>
      <c r="D89" s="19">
        <v>358.96</v>
      </c>
      <c r="E89" s="19">
        <v>7618.56</v>
      </c>
      <c r="F89" s="19">
        <v>1510.29</v>
      </c>
      <c r="G89" s="19">
        <v>370.3</v>
      </c>
    </row>
    <row r="90" spans="2:7" x14ac:dyDescent="0.3">
      <c r="B90" s="19">
        <v>9066</v>
      </c>
      <c r="C90" s="19">
        <v>89.35</v>
      </c>
      <c r="D90" s="19">
        <v>357.65</v>
      </c>
      <c r="E90" s="19">
        <v>7620.21</v>
      </c>
      <c r="F90" s="19">
        <v>1690.2</v>
      </c>
      <c r="G90" s="19">
        <v>364.97</v>
      </c>
    </row>
    <row r="91" spans="2:7" x14ac:dyDescent="0.3">
      <c r="B91" s="19">
        <v>9246</v>
      </c>
      <c r="C91" s="19">
        <v>90.28</v>
      </c>
      <c r="D91" s="19">
        <v>359.37</v>
      </c>
      <c r="E91" s="19">
        <v>7620.79</v>
      </c>
      <c r="F91" s="19">
        <v>1870.13</v>
      </c>
      <c r="G91" s="19">
        <v>360.29</v>
      </c>
    </row>
    <row r="92" spans="2:7" x14ac:dyDescent="0.3">
      <c r="B92" s="19">
        <v>9425</v>
      </c>
      <c r="C92" s="19">
        <v>89.57</v>
      </c>
      <c r="D92" s="19">
        <v>358.38</v>
      </c>
      <c r="E92" s="19">
        <v>7621.03</v>
      </c>
      <c r="F92" s="19">
        <v>2049.09</v>
      </c>
      <c r="G92" s="19">
        <v>356.78</v>
      </c>
    </row>
    <row r="93" spans="2:7" x14ac:dyDescent="0.3">
      <c r="B93" s="19">
        <v>9605</v>
      </c>
      <c r="C93" s="19">
        <v>87.99</v>
      </c>
      <c r="D93" s="19">
        <v>358.18</v>
      </c>
      <c r="E93" s="19">
        <v>7624.86</v>
      </c>
      <c r="F93" s="19">
        <v>2228.96</v>
      </c>
      <c r="G93" s="19">
        <v>351.38</v>
      </c>
    </row>
    <row r="94" spans="2:7" x14ac:dyDescent="0.3">
      <c r="B94" s="19">
        <v>9784</v>
      </c>
      <c r="C94" s="19">
        <v>88.64</v>
      </c>
      <c r="D94" s="19">
        <v>358.72</v>
      </c>
      <c r="E94" s="19">
        <v>7630.12</v>
      </c>
      <c r="F94" s="19">
        <v>2407.8200000000002</v>
      </c>
      <c r="G94" s="19">
        <v>346.54</v>
      </c>
    </row>
    <row r="95" spans="2:7" x14ac:dyDescent="0.3">
      <c r="B95" s="19">
        <v>9964</v>
      </c>
      <c r="C95" s="19">
        <v>89.41</v>
      </c>
      <c r="D95" s="19">
        <v>0.02</v>
      </c>
      <c r="E95" s="19">
        <v>7633.18</v>
      </c>
      <c r="F95" s="19">
        <v>2587.7800000000002</v>
      </c>
      <c r="G95" s="19">
        <v>344.56</v>
      </c>
    </row>
    <row r="96" spans="2:7" x14ac:dyDescent="0.3">
      <c r="B96" s="19">
        <v>10144</v>
      </c>
      <c r="C96" s="19">
        <v>89.38</v>
      </c>
      <c r="D96" s="19">
        <v>1.1499999999999999</v>
      </c>
      <c r="E96" s="19">
        <v>7635.09</v>
      </c>
      <c r="F96" s="19">
        <v>2767.76</v>
      </c>
      <c r="G96" s="19">
        <v>346.4</v>
      </c>
    </row>
    <row r="97" spans="2:7" x14ac:dyDescent="0.3">
      <c r="B97" s="19">
        <v>10324</v>
      </c>
      <c r="C97" s="19">
        <v>88.36</v>
      </c>
      <c r="D97" s="19">
        <v>1.9</v>
      </c>
      <c r="E97" s="19">
        <v>7638.64</v>
      </c>
      <c r="F97" s="19">
        <v>2947.65</v>
      </c>
      <c r="G97" s="19">
        <v>351.19</v>
      </c>
    </row>
    <row r="98" spans="2:7" x14ac:dyDescent="0.3">
      <c r="B98" s="19">
        <v>10503</v>
      </c>
      <c r="C98" s="19">
        <v>89.69</v>
      </c>
      <c r="D98" s="19">
        <v>1.66</v>
      </c>
      <c r="E98" s="19">
        <v>7641.68</v>
      </c>
      <c r="F98" s="19">
        <v>3126.54</v>
      </c>
      <c r="G98" s="19">
        <v>356.75</v>
      </c>
    </row>
    <row r="99" spans="2:7" x14ac:dyDescent="0.3">
      <c r="B99" s="19">
        <v>10683</v>
      </c>
      <c r="C99" s="19">
        <v>89.41</v>
      </c>
      <c r="D99" s="19">
        <v>0.7</v>
      </c>
      <c r="E99" s="19">
        <v>7643.09</v>
      </c>
      <c r="F99" s="19">
        <v>3306.49</v>
      </c>
      <c r="G99" s="19">
        <v>360.45</v>
      </c>
    </row>
    <row r="100" spans="2:7" x14ac:dyDescent="0.3">
      <c r="B100" s="19">
        <v>10862</v>
      </c>
      <c r="C100" s="19">
        <v>90.09</v>
      </c>
      <c r="D100" s="19">
        <v>0.2</v>
      </c>
      <c r="E100" s="19">
        <v>7643.88</v>
      </c>
      <c r="F100" s="19">
        <v>3485.48</v>
      </c>
      <c r="G100" s="19">
        <v>361.86</v>
      </c>
    </row>
    <row r="101" spans="2:7" x14ac:dyDescent="0.3">
      <c r="B101" s="19">
        <v>11042</v>
      </c>
      <c r="C101" s="19">
        <v>90.12</v>
      </c>
      <c r="D101" s="19">
        <v>0.06</v>
      </c>
      <c r="E101" s="19">
        <v>7643.55</v>
      </c>
      <c r="F101" s="19">
        <v>3665.48</v>
      </c>
      <c r="G101" s="19">
        <v>362.27</v>
      </c>
    </row>
    <row r="102" spans="2:7" x14ac:dyDescent="0.3">
      <c r="B102" s="19">
        <v>11222</v>
      </c>
      <c r="C102" s="19">
        <v>89.75</v>
      </c>
      <c r="D102" s="19">
        <v>359.52</v>
      </c>
      <c r="E102" s="19">
        <v>7643.75</v>
      </c>
      <c r="F102" s="19">
        <v>3845.48</v>
      </c>
      <c r="G102" s="19">
        <v>361.61</v>
      </c>
    </row>
    <row r="103" spans="2:7" x14ac:dyDescent="0.3">
      <c r="B103" s="19">
        <v>11312</v>
      </c>
      <c r="C103" s="19">
        <v>90.52</v>
      </c>
      <c r="D103" s="19">
        <v>359.88</v>
      </c>
      <c r="E103" s="19">
        <v>7643.54</v>
      </c>
      <c r="F103" s="19">
        <v>3935.48</v>
      </c>
      <c r="G103" s="19">
        <v>361.14</v>
      </c>
    </row>
    <row r="104" spans="2:7" x14ac:dyDescent="0.3">
      <c r="B104" s="19">
        <v>11491</v>
      </c>
      <c r="C104" s="19">
        <v>90.25</v>
      </c>
      <c r="D104" s="19">
        <v>359.42</v>
      </c>
      <c r="E104" s="19">
        <v>7642.34</v>
      </c>
      <c r="F104" s="19">
        <v>4114.47</v>
      </c>
      <c r="G104" s="19">
        <v>360.04</v>
      </c>
    </row>
    <row r="105" spans="2:7" x14ac:dyDescent="0.3">
      <c r="B105" s="19">
        <v>11671</v>
      </c>
      <c r="C105" s="19">
        <v>90.65</v>
      </c>
      <c r="D105" s="19">
        <v>359.56</v>
      </c>
      <c r="E105" s="19">
        <v>7640.92</v>
      </c>
      <c r="F105" s="19">
        <v>4294.46</v>
      </c>
      <c r="G105" s="19">
        <v>358.44</v>
      </c>
    </row>
    <row r="106" spans="2:7" x14ac:dyDescent="0.3">
      <c r="B106" s="19">
        <v>11851</v>
      </c>
      <c r="C106" s="19">
        <v>90.27</v>
      </c>
      <c r="D106" s="19">
        <v>359.95</v>
      </c>
      <c r="E106" s="19">
        <v>7639.48</v>
      </c>
      <c r="F106" s="19">
        <v>4474.45</v>
      </c>
      <c r="G106" s="19">
        <v>357.67</v>
      </c>
    </row>
    <row r="107" spans="2:7" x14ac:dyDescent="0.3">
      <c r="B107" s="19">
        <v>12031</v>
      </c>
      <c r="C107" s="19">
        <v>89.72</v>
      </c>
      <c r="D107" s="19">
        <v>359.96</v>
      </c>
      <c r="E107" s="19">
        <v>7639.49</v>
      </c>
      <c r="F107" s="19">
        <v>4654.45</v>
      </c>
      <c r="G107" s="19">
        <v>357.53</v>
      </c>
    </row>
    <row r="108" spans="2:7" x14ac:dyDescent="0.3">
      <c r="B108" s="19">
        <v>12210</v>
      </c>
      <c r="C108" s="19">
        <v>90.52</v>
      </c>
      <c r="D108" s="19">
        <v>0.1</v>
      </c>
      <c r="E108" s="19">
        <v>7639.12</v>
      </c>
      <c r="F108" s="19">
        <v>4833.4399999999996</v>
      </c>
      <c r="G108" s="19">
        <v>357.62</v>
      </c>
    </row>
    <row r="109" spans="2:7" x14ac:dyDescent="0.3">
      <c r="B109" s="19">
        <v>12390</v>
      </c>
      <c r="C109" s="19">
        <v>90.61</v>
      </c>
      <c r="D109" s="19">
        <v>359.86</v>
      </c>
      <c r="E109" s="19">
        <v>7637.34</v>
      </c>
      <c r="F109" s="19">
        <v>5013.4399999999996</v>
      </c>
      <c r="G109" s="19">
        <v>357.56</v>
      </c>
    </row>
    <row r="110" spans="2:7" x14ac:dyDescent="0.3">
      <c r="B110" s="19">
        <v>12569</v>
      </c>
      <c r="C110" s="19">
        <v>90.95</v>
      </c>
      <c r="D110" s="19">
        <v>359.23</v>
      </c>
      <c r="E110" s="19">
        <v>7634.91</v>
      </c>
      <c r="F110" s="19">
        <v>5192.41</v>
      </c>
      <c r="G110" s="19">
        <v>356.14</v>
      </c>
    </row>
    <row r="111" spans="2:7" x14ac:dyDescent="0.3">
      <c r="B111" s="19">
        <v>12749</v>
      </c>
      <c r="C111" s="19">
        <v>90.4</v>
      </c>
      <c r="D111" s="19">
        <v>0.76</v>
      </c>
      <c r="E111" s="19">
        <v>7632.78</v>
      </c>
      <c r="F111" s="19">
        <v>5372.39</v>
      </c>
      <c r="G111" s="19">
        <v>356.12</v>
      </c>
    </row>
    <row r="112" spans="2:7" x14ac:dyDescent="0.3">
      <c r="B112" s="19">
        <v>12839</v>
      </c>
      <c r="C112" s="19">
        <v>89.38</v>
      </c>
      <c r="D112" s="19">
        <v>0.56999999999999995</v>
      </c>
      <c r="E112" s="19">
        <v>7632.96</v>
      </c>
      <c r="F112" s="19">
        <v>5462.39</v>
      </c>
      <c r="G112" s="19">
        <v>357.17</v>
      </c>
    </row>
    <row r="113" spans="2:7" x14ac:dyDescent="0.3">
      <c r="B113" s="19">
        <v>13018</v>
      </c>
      <c r="C113" s="19">
        <v>89.26</v>
      </c>
      <c r="D113" s="19">
        <v>0.03</v>
      </c>
      <c r="E113" s="19">
        <v>7635.08</v>
      </c>
      <c r="F113" s="19">
        <v>5641.37</v>
      </c>
      <c r="G113" s="19">
        <v>358.1</v>
      </c>
    </row>
    <row r="114" spans="2:7" x14ac:dyDescent="0.3">
      <c r="B114" s="19">
        <v>13198</v>
      </c>
      <c r="C114" s="19">
        <v>90.31</v>
      </c>
      <c r="D114" s="19">
        <v>359.83</v>
      </c>
      <c r="E114" s="19">
        <v>7635.76</v>
      </c>
      <c r="F114" s="19">
        <v>5821.37</v>
      </c>
      <c r="G114" s="19">
        <v>357.88</v>
      </c>
    </row>
    <row r="115" spans="2:7" x14ac:dyDescent="0.3">
      <c r="B115" s="19">
        <v>13377</v>
      </c>
      <c r="C115" s="19">
        <v>90.15</v>
      </c>
      <c r="D115" s="19">
        <v>359.1</v>
      </c>
      <c r="E115" s="19">
        <v>7635.04</v>
      </c>
      <c r="F115" s="19">
        <v>6000.36</v>
      </c>
      <c r="G115" s="19">
        <v>356.21</v>
      </c>
    </row>
    <row r="116" spans="2:7" x14ac:dyDescent="0.3">
      <c r="B116" s="19">
        <v>13557</v>
      </c>
      <c r="C116" s="19">
        <v>90</v>
      </c>
      <c r="D116" s="19">
        <v>359.4</v>
      </c>
      <c r="E116" s="19">
        <v>7634.8</v>
      </c>
      <c r="F116" s="19">
        <v>6180.34</v>
      </c>
      <c r="G116" s="19">
        <v>353.86</v>
      </c>
    </row>
    <row r="117" spans="2:7" x14ac:dyDescent="0.3">
      <c r="B117" s="19">
        <v>13736</v>
      </c>
      <c r="C117" s="19">
        <v>89.42</v>
      </c>
      <c r="D117" s="19">
        <v>0.39</v>
      </c>
      <c r="E117" s="19">
        <v>7635.71</v>
      </c>
      <c r="F117" s="19">
        <v>6359.33</v>
      </c>
      <c r="G117" s="19">
        <v>353.53</v>
      </c>
    </row>
    <row r="118" spans="2:7" x14ac:dyDescent="0.3">
      <c r="B118" s="19">
        <v>13916</v>
      </c>
      <c r="C118" s="19">
        <v>90.52</v>
      </c>
      <c r="D118" s="19">
        <v>359.77</v>
      </c>
      <c r="E118" s="19">
        <v>7635.8</v>
      </c>
      <c r="F118" s="19">
        <v>6539.33</v>
      </c>
      <c r="G118" s="19">
        <v>353.78</v>
      </c>
    </row>
    <row r="119" spans="2:7" x14ac:dyDescent="0.3">
      <c r="B119" s="19">
        <v>14005</v>
      </c>
      <c r="C119" s="19">
        <v>91.29</v>
      </c>
      <c r="D119" s="19">
        <v>359.72</v>
      </c>
      <c r="E119" s="19">
        <v>7634.4</v>
      </c>
      <c r="F119" s="19">
        <v>6628.32</v>
      </c>
      <c r="G119" s="19">
        <v>353.38</v>
      </c>
    </row>
    <row r="120" spans="2:7" x14ac:dyDescent="0.3">
      <c r="B120" s="19">
        <v>14095</v>
      </c>
      <c r="C120" s="19">
        <v>90.77</v>
      </c>
      <c r="D120" s="19">
        <v>358.77</v>
      </c>
      <c r="E120" s="19">
        <v>7632.78</v>
      </c>
      <c r="F120" s="19">
        <v>6718.29</v>
      </c>
      <c r="G120" s="19">
        <v>352.2</v>
      </c>
    </row>
    <row r="121" spans="2:7" x14ac:dyDescent="0.3">
      <c r="B121" s="19">
        <v>14185</v>
      </c>
      <c r="C121" s="19">
        <v>90.21</v>
      </c>
      <c r="D121" s="19">
        <v>359.14</v>
      </c>
      <c r="E121" s="19">
        <v>7632.01</v>
      </c>
      <c r="F121" s="19">
        <v>6808.28</v>
      </c>
      <c r="G121" s="19">
        <v>350.56</v>
      </c>
    </row>
    <row r="122" spans="2:7" x14ac:dyDescent="0.3">
      <c r="B122" s="19">
        <v>14275</v>
      </c>
      <c r="C122" s="19">
        <v>91.07</v>
      </c>
      <c r="D122" s="19">
        <v>359.49</v>
      </c>
      <c r="E122" s="19">
        <v>7631</v>
      </c>
      <c r="F122" s="19">
        <v>6898.26</v>
      </c>
      <c r="G122" s="19">
        <v>349.48</v>
      </c>
    </row>
    <row r="123" spans="2:7" x14ac:dyDescent="0.3">
      <c r="B123" s="19">
        <v>14364</v>
      </c>
      <c r="C123" s="19">
        <v>90.33</v>
      </c>
      <c r="D123" s="19">
        <v>359.76</v>
      </c>
      <c r="E123" s="19">
        <v>7629.92</v>
      </c>
      <c r="F123" s="19">
        <v>6987.25</v>
      </c>
      <c r="G123" s="19">
        <v>348.9</v>
      </c>
    </row>
    <row r="124" spans="2:7" x14ac:dyDescent="0.3">
      <c r="B124" s="19">
        <v>14454</v>
      </c>
      <c r="C124" s="19">
        <v>89.16</v>
      </c>
      <c r="D124" s="19">
        <v>0.34</v>
      </c>
      <c r="E124" s="19">
        <v>7630.32</v>
      </c>
      <c r="F124" s="19">
        <v>7077.25</v>
      </c>
      <c r="G124" s="19">
        <v>348.98</v>
      </c>
    </row>
    <row r="125" spans="2:7" x14ac:dyDescent="0.3">
      <c r="B125" s="19">
        <v>14544</v>
      </c>
      <c r="C125" s="19">
        <v>89.78</v>
      </c>
      <c r="D125" s="19">
        <v>359.87</v>
      </c>
      <c r="E125" s="19">
        <v>7631.15</v>
      </c>
      <c r="F125" s="19">
        <v>7167.25</v>
      </c>
      <c r="G125" s="19">
        <v>349.14</v>
      </c>
    </row>
    <row r="126" spans="2:7" x14ac:dyDescent="0.3">
      <c r="B126" s="19">
        <v>14723</v>
      </c>
      <c r="C126" s="19">
        <v>89.25</v>
      </c>
      <c r="D126" s="19">
        <v>359.02</v>
      </c>
      <c r="E126" s="19">
        <v>7632.67</v>
      </c>
      <c r="F126" s="19">
        <v>7346.23</v>
      </c>
      <c r="G126" s="19">
        <v>347.41</v>
      </c>
    </row>
    <row r="127" spans="2:7" x14ac:dyDescent="0.3">
      <c r="B127" s="19">
        <v>14813</v>
      </c>
      <c r="C127" s="19">
        <v>90</v>
      </c>
      <c r="D127" s="19">
        <v>359.16</v>
      </c>
      <c r="E127" s="19">
        <v>7633.25</v>
      </c>
      <c r="F127" s="19">
        <v>7436.21</v>
      </c>
      <c r="G127" s="19">
        <v>345.98</v>
      </c>
    </row>
    <row r="128" spans="2:7" x14ac:dyDescent="0.3">
      <c r="B128" s="19">
        <v>14903</v>
      </c>
      <c r="C128" s="19">
        <v>90.43</v>
      </c>
      <c r="D128" s="19">
        <v>359.18</v>
      </c>
      <c r="E128" s="19">
        <v>7632.92</v>
      </c>
      <c r="F128" s="19">
        <v>7526.2</v>
      </c>
      <c r="G128" s="19">
        <v>344.68</v>
      </c>
    </row>
    <row r="129" spans="2:7" x14ac:dyDescent="0.3">
      <c r="B129" s="19">
        <v>14992</v>
      </c>
      <c r="C129" s="19">
        <v>91.08</v>
      </c>
      <c r="D129" s="19">
        <v>359.13</v>
      </c>
      <c r="E129" s="19">
        <v>7631.74</v>
      </c>
      <c r="F129" s="19">
        <v>7615.19</v>
      </c>
      <c r="G129" s="19">
        <v>343.36</v>
      </c>
    </row>
    <row r="130" spans="2:7" x14ac:dyDescent="0.3">
      <c r="B130" s="19">
        <v>15172</v>
      </c>
      <c r="C130" s="19">
        <v>89.41</v>
      </c>
      <c r="D130" s="19">
        <v>359.05</v>
      </c>
      <c r="E130" s="19">
        <v>7630.97</v>
      </c>
      <c r="F130" s="19">
        <v>7795.16</v>
      </c>
      <c r="G130" s="19">
        <v>340.5</v>
      </c>
    </row>
    <row r="131" spans="2:7" x14ac:dyDescent="0.3">
      <c r="B131" s="19">
        <v>15351</v>
      </c>
      <c r="C131" s="19">
        <v>90.22</v>
      </c>
      <c r="D131" s="19">
        <v>1.08</v>
      </c>
      <c r="E131" s="19">
        <v>7631.55</v>
      </c>
      <c r="F131" s="19">
        <v>7974.14</v>
      </c>
      <c r="G131" s="19">
        <v>340.71</v>
      </c>
    </row>
    <row r="132" spans="2:7" x14ac:dyDescent="0.3">
      <c r="B132" s="19">
        <v>15531</v>
      </c>
      <c r="C132" s="19">
        <v>90.28</v>
      </c>
      <c r="D132" s="19">
        <v>1.05</v>
      </c>
      <c r="E132" s="19">
        <v>7630.77</v>
      </c>
      <c r="F132" s="19">
        <v>8154.11</v>
      </c>
      <c r="G132" s="19">
        <v>344.05</v>
      </c>
    </row>
    <row r="133" spans="2:7" x14ac:dyDescent="0.3">
      <c r="B133" s="19">
        <v>15710</v>
      </c>
      <c r="C133" s="19">
        <v>90.09</v>
      </c>
      <c r="D133" s="19">
        <v>0.96</v>
      </c>
      <c r="E133" s="19">
        <v>7630.19</v>
      </c>
      <c r="F133" s="19">
        <v>8333.08</v>
      </c>
      <c r="G133" s="19">
        <v>347.19</v>
      </c>
    </row>
    <row r="134" spans="2:7" x14ac:dyDescent="0.3">
      <c r="B134" s="19">
        <v>15890</v>
      </c>
      <c r="C134" s="19">
        <v>90.95</v>
      </c>
      <c r="D134" s="19">
        <v>1.1299999999999999</v>
      </c>
      <c r="E134" s="19">
        <v>7628.56</v>
      </c>
      <c r="F134" s="19">
        <v>8513.0400000000009</v>
      </c>
      <c r="G134" s="19">
        <v>350.48</v>
      </c>
    </row>
    <row r="135" spans="2:7" x14ac:dyDescent="0.3">
      <c r="B135" s="19">
        <v>16069</v>
      </c>
      <c r="C135" s="19">
        <v>92.09</v>
      </c>
      <c r="D135" s="19">
        <v>1.25</v>
      </c>
      <c r="E135" s="19">
        <v>7623.81</v>
      </c>
      <c r="F135" s="19">
        <v>8691.94</v>
      </c>
      <c r="G135" s="19">
        <v>354.19</v>
      </c>
    </row>
    <row r="136" spans="2:7" x14ac:dyDescent="0.3">
      <c r="B136" s="19">
        <v>16249</v>
      </c>
      <c r="C136" s="19">
        <v>90.06</v>
      </c>
      <c r="D136" s="19">
        <v>359.48</v>
      </c>
      <c r="E136" s="19">
        <v>7620.43</v>
      </c>
      <c r="F136" s="19">
        <v>8871.89</v>
      </c>
      <c r="G136" s="19">
        <v>355.34</v>
      </c>
    </row>
    <row r="137" spans="2:7" x14ac:dyDescent="0.3">
      <c r="B137" s="19">
        <v>16428</v>
      </c>
      <c r="C137" s="19">
        <v>90.74</v>
      </c>
      <c r="D137" s="19">
        <v>359.09</v>
      </c>
      <c r="E137" s="19">
        <v>7619.18</v>
      </c>
      <c r="F137" s="19">
        <v>9050.8700000000008</v>
      </c>
      <c r="G137" s="19">
        <v>353.1</v>
      </c>
    </row>
    <row r="138" spans="2:7" x14ac:dyDescent="0.3">
      <c r="B138" s="19">
        <v>16607</v>
      </c>
      <c r="C138" s="19">
        <v>90.67</v>
      </c>
      <c r="D138" s="19">
        <v>359.35</v>
      </c>
      <c r="E138" s="19">
        <v>7616.98</v>
      </c>
      <c r="F138" s="19">
        <v>9229.84</v>
      </c>
      <c r="G138" s="19">
        <v>350.67</v>
      </c>
    </row>
    <row r="139" spans="2:7" x14ac:dyDescent="0.3">
      <c r="B139" s="19">
        <v>16786</v>
      </c>
      <c r="C139" s="19">
        <v>91.47</v>
      </c>
      <c r="D139" s="19">
        <v>359.06</v>
      </c>
      <c r="E139" s="19">
        <v>7613.64</v>
      </c>
      <c r="F139" s="19">
        <v>9408.7900000000009</v>
      </c>
      <c r="G139" s="19">
        <v>348.18</v>
      </c>
    </row>
    <row r="140" spans="2:7" x14ac:dyDescent="0.3">
      <c r="B140" s="19">
        <v>16876</v>
      </c>
      <c r="C140" s="19">
        <v>89.32</v>
      </c>
      <c r="D140" s="19">
        <v>358.75</v>
      </c>
      <c r="E140" s="19">
        <v>7613.02</v>
      </c>
      <c r="F140" s="19">
        <v>9498.76</v>
      </c>
      <c r="G140" s="19">
        <v>346.46</v>
      </c>
    </row>
    <row r="141" spans="2:7" x14ac:dyDescent="0.3">
      <c r="B141" s="19">
        <v>16966</v>
      </c>
      <c r="C141" s="19">
        <v>90.03</v>
      </c>
      <c r="D141" s="19">
        <v>358.89</v>
      </c>
      <c r="E141" s="19">
        <v>7613.53</v>
      </c>
      <c r="F141" s="19">
        <v>9588.74</v>
      </c>
      <c r="G141" s="19">
        <v>344.61</v>
      </c>
    </row>
    <row r="142" spans="2:7" x14ac:dyDescent="0.3">
      <c r="B142" s="19">
        <v>17056</v>
      </c>
      <c r="C142" s="19">
        <v>90.74</v>
      </c>
      <c r="D142" s="19">
        <v>358.44</v>
      </c>
      <c r="E142" s="19">
        <v>7612.92</v>
      </c>
      <c r="F142" s="19">
        <v>9678.7099999999991</v>
      </c>
      <c r="G142" s="19">
        <v>342.51</v>
      </c>
    </row>
    <row r="143" spans="2:7" x14ac:dyDescent="0.3">
      <c r="B143" s="19">
        <v>17234</v>
      </c>
      <c r="C143" s="19">
        <v>92.46</v>
      </c>
      <c r="D143" s="19">
        <v>358.5</v>
      </c>
      <c r="E143" s="19">
        <v>7607.95</v>
      </c>
      <c r="F143" s="19">
        <v>9856.58</v>
      </c>
      <c r="G143" s="19">
        <v>337.76</v>
      </c>
    </row>
    <row r="144" spans="2:7" x14ac:dyDescent="0.3">
      <c r="B144" s="19">
        <v>17289</v>
      </c>
      <c r="C144" s="19">
        <v>92.46</v>
      </c>
      <c r="D144" s="19">
        <v>358.5</v>
      </c>
      <c r="E144" s="19">
        <v>7605.59</v>
      </c>
      <c r="F144" s="19">
        <v>9911.51</v>
      </c>
      <c r="G144" s="19">
        <v>336.32</v>
      </c>
    </row>
    <row r="145" spans="2:7" x14ac:dyDescent="0.3">
      <c r="B145" s="19"/>
      <c r="C145" s="19"/>
      <c r="D145" s="19"/>
      <c r="E145" s="19"/>
      <c r="F145" s="19"/>
      <c r="G145" s="19"/>
    </row>
    <row r="146" spans="2:7" x14ac:dyDescent="0.3">
      <c r="B146" s="19"/>
      <c r="C146" s="19"/>
      <c r="D146" s="19"/>
      <c r="E146" s="19"/>
      <c r="F146" s="19"/>
      <c r="G146" s="19"/>
    </row>
    <row r="147" spans="2:7" x14ac:dyDescent="0.3">
      <c r="B147" s="19"/>
      <c r="C147" s="19"/>
      <c r="D147" s="19"/>
      <c r="E147" s="19"/>
      <c r="F147" s="19"/>
      <c r="G147" s="19"/>
    </row>
    <row r="148" spans="2:7" x14ac:dyDescent="0.3">
      <c r="B148" s="19"/>
      <c r="C148" s="19"/>
      <c r="D148" s="19"/>
      <c r="E148" s="19"/>
      <c r="F148" s="19"/>
      <c r="G148" s="19"/>
    </row>
    <row r="149" spans="2:7" x14ac:dyDescent="0.3">
      <c r="B149" s="19"/>
      <c r="C149" s="19"/>
      <c r="D149" s="19"/>
      <c r="E149" s="19"/>
      <c r="F149" s="19"/>
      <c r="G149" s="19"/>
    </row>
    <row r="150" spans="2:7" x14ac:dyDescent="0.3">
      <c r="B150" s="19"/>
      <c r="C150" s="19"/>
      <c r="D150" s="19"/>
      <c r="E150" s="19"/>
      <c r="F150" s="19"/>
      <c r="G150" s="19"/>
    </row>
    <row r="151" spans="2:7" x14ac:dyDescent="0.3">
      <c r="B151" s="19"/>
      <c r="C151" s="19"/>
      <c r="D151" s="19"/>
      <c r="E151" s="19"/>
      <c r="F151" s="19"/>
      <c r="G151" s="19"/>
    </row>
    <row r="152" spans="2:7" x14ac:dyDescent="0.3">
      <c r="B152" s="19"/>
      <c r="C152" s="19"/>
      <c r="D152" s="19"/>
      <c r="E152" s="19"/>
      <c r="F152" s="19"/>
      <c r="G152" s="19"/>
    </row>
    <row r="153" spans="2:7" x14ac:dyDescent="0.3">
      <c r="B153" s="19"/>
      <c r="C153" s="19"/>
      <c r="D153" s="19"/>
      <c r="E153" s="19"/>
      <c r="F153" s="19"/>
      <c r="G153" s="19"/>
    </row>
    <row r="154" spans="2:7" x14ac:dyDescent="0.3">
      <c r="B154" s="19"/>
      <c r="C154" s="19"/>
      <c r="D154" s="19"/>
      <c r="E154" s="19"/>
      <c r="F154" s="19"/>
      <c r="G154" s="19"/>
    </row>
    <row r="155" spans="2:7" x14ac:dyDescent="0.3">
      <c r="B155" s="19"/>
      <c r="C155" s="19"/>
      <c r="D155" s="19"/>
      <c r="E155" s="19"/>
      <c r="F155" s="19"/>
      <c r="G155" s="19"/>
    </row>
    <row r="156" spans="2:7" x14ac:dyDescent="0.3">
      <c r="B156" s="19"/>
      <c r="C156" s="19"/>
      <c r="D156" s="19"/>
      <c r="E156" s="19"/>
      <c r="F156" s="19"/>
      <c r="G156" s="19"/>
    </row>
    <row r="157" spans="2:7" x14ac:dyDescent="0.3">
      <c r="B157" s="19"/>
      <c r="C157" s="19"/>
      <c r="D157" s="19"/>
      <c r="E157" s="19"/>
      <c r="F157" s="19"/>
      <c r="G157" s="19"/>
    </row>
    <row r="158" spans="2:7" x14ac:dyDescent="0.3">
      <c r="B158" s="19"/>
      <c r="C158" s="19"/>
      <c r="D158" s="19"/>
      <c r="E158" s="19"/>
      <c r="F158" s="19"/>
      <c r="G158" s="19"/>
    </row>
    <row r="159" spans="2:7" x14ac:dyDescent="0.3">
      <c r="B159" s="19"/>
      <c r="C159" s="19"/>
      <c r="D159" s="19"/>
      <c r="E159" s="19"/>
      <c r="F159" s="19"/>
      <c r="G159" s="19"/>
    </row>
    <row r="160" spans="2:7" x14ac:dyDescent="0.3">
      <c r="B160" s="19"/>
      <c r="C160" s="19"/>
      <c r="D160" s="19"/>
      <c r="E160" s="19"/>
      <c r="F160" s="19"/>
      <c r="G160" s="19"/>
    </row>
    <row r="161" spans="2:7" x14ac:dyDescent="0.3">
      <c r="B161" s="19"/>
      <c r="C161" s="19"/>
      <c r="D161" s="19"/>
      <c r="E161" s="19"/>
      <c r="F161" s="19"/>
      <c r="G161" s="19"/>
    </row>
    <row r="162" spans="2:7" x14ac:dyDescent="0.3">
      <c r="B162" s="19"/>
      <c r="C162" s="19"/>
      <c r="D162" s="19"/>
      <c r="E162" s="19"/>
      <c r="F162" s="19"/>
      <c r="G162" s="19"/>
    </row>
    <row r="163" spans="2:7" x14ac:dyDescent="0.3">
      <c r="B163" s="19"/>
      <c r="C163" s="19"/>
      <c r="D163" s="19"/>
      <c r="E163" s="19"/>
      <c r="F163" s="19"/>
      <c r="G163" s="19"/>
    </row>
    <row r="164" spans="2:7" x14ac:dyDescent="0.3">
      <c r="B164" s="19"/>
      <c r="C164" s="19"/>
      <c r="D164" s="19"/>
      <c r="E164" s="19"/>
      <c r="F164" s="19"/>
      <c r="G164" s="19"/>
    </row>
    <row r="165" spans="2:7" x14ac:dyDescent="0.3">
      <c r="B165" s="19"/>
      <c r="C165" s="19"/>
      <c r="D165" s="19"/>
      <c r="E165" s="19"/>
      <c r="F165" s="19"/>
      <c r="G165" s="19"/>
    </row>
    <row r="166" spans="2:7" x14ac:dyDescent="0.3">
      <c r="B166" s="19"/>
      <c r="C166" s="19"/>
      <c r="D166" s="19"/>
      <c r="E166" s="19"/>
      <c r="F166" s="19"/>
      <c r="G166" s="19"/>
    </row>
    <row r="167" spans="2:7" x14ac:dyDescent="0.3">
      <c r="B167" s="19"/>
      <c r="C167" s="19"/>
      <c r="D167" s="19"/>
      <c r="E167" s="19"/>
      <c r="F167" s="19"/>
      <c r="G167" s="19"/>
    </row>
    <row r="168" spans="2:7" x14ac:dyDescent="0.3">
      <c r="B168" s="19"/>
      <c r="C168" s="19"/>
      <c r="D168" s="19"/>
      <c r="E168" s="19"/>
      <c r="F168" s="19"/>
      <c r="G168" s="19"/>
    </row>
    <row r="169" spans="2:7" x14ac:dyDescent="0.3">
      <c r="B169" s="19"/>
      <c r="C169" s="19"/>
      <c r="D169" s="19"/>
      <c r="E169" s="19"/>
      <c r="F169" s="19"/>
      <c r="G169" s="19"/>
    </row>
    <row r="170" spans="2:7" x14ac:dyDescent="0.3">
      <c r="B170" s="19"/>
      <c r="C170" s="19"/>
      <c r="D170" s="19"/>
      <c r="E170" s="19"/>
      <c r="F170" s="19"/>
      <c r="G170" s="19"/>
    </row>
    <row r="171" spans="2:7" x14ac:dyDescent="0.3">
      <c r="B171" s="19"/>
      <c r="C171" s="19"/>
      <c r="D171" s="19"/>
      <c r="E171" s="19"/>
      <c r="F171" s="19"/>
      <c r="G171" s="19"/>
    </row>
    <row r="172" spans="2:7" x14ac:dyDescent="0.3">
      <c r="B172" s="19"/>
      <c r="C172" s="19"/>
      <c r="D172" s="19"/>
      <c r="E172" s="19"/>
      <c r="F172" s="19"/>
      <c r="G172" s="19"/>
    </row>
    <row r="173" spans="2:7" x14ac:dyDescent="0.3">
      <c r="B173" s="19"/>
      <c r="C173" s="19"/>
      <c r="D173" s="19"/>
      <c r="E173" s="19"/>
      <c r="F173" s="19"/>
      <c r="G173" s="19"/>
    </row>
    <row r="174" spans="2:7" x14ac:dyDescent="0.3">
      <c r="B174" s="19"/>
      <c r="C174" s="19"/>
      <c r="D174" s="19"/>
      <c r="E174" s="19"/>
      <c r="F174" s="19"/>
      <c r="G174" s="19"/>
    </row>
    <row r="175" spans="2:7" x14ac:dyDescent="0.3">
      <c r="B175" s="19"/>
      <c r="C175" s="19"/>
      <c r="D175" s="19"/>
      <c r="E175" s="19"/>
      <c r="F175" s="19"/>
      <c r="G175" s="19"/>
    </row>
    <row r="176" spans="2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19"/>
      <c r="C179" s="19"/>
      <c r="D179" s="19"/>
      <c r="E179" s="19"/>
      <c r="F179" s="19"/>
      <c r="G179" s="19"/>
    </row>
    <row r="180" spans="2:7" x14ac:dyDescent="0.3">
      <c r="B180" s="19"/>
      <c r="C180" s="19"/>
      <c r="D180" s="19"/>
      <c r="E180" s="19"/>
      <c r="F180" s="19"/>
      <c r="G180" s="19"/>
    </row>
    <row r="181" spans="2:7" x14ac:dyDescent="0.3">
      <c r="B181" s="19"/>
      <c r="C181" s="19"/>
      <c r="D181" s="19"/>
      <c r="E181" s="19"/>
      <c r="F181" s="19"/>
      <c r="G181" s="19"/>
    </row>
    <row r="182" spans="2:7" x14ac:dyDescent="0.3">
      <c r="B182" s="19"/>
      <c r="C182" s="19"/>
      <c r="D182" s="19"/>
      <c r="E182" s="19"/>
      <c r="F182" s="19"/>
      <c r="G182" s="19"/>
    </row>
    <row r="183" spans="2:7" x14ac:dyDescent="0.3">
      <c r="B183" s="19"/>
      <c r="C183" s="19"/>
      <c r="D183" s="19"/>
      <c r="E183" s="19"/>
      <c r="F183" s="19"/>
      <c r="G183" s="19"/>
    </row>
    <row r="184" spans="2:7" x14ac:dyDescent="0.3">
      <c r="B184" s="19"/>
      <c r="C184" s="19"/>
      <c r="D184" s="19"/>
      <c r="E184" s="19"/>
      <c r="F184" s="19"/>
      <c r="G184" s="19"/>
    </row>
    <row r="185" spans="2:7" x14ac:dyDescent="0.3">
      <c r="B185" s="19"/>
      <c r="C185" s="19"/>
      <c r="D185" s="19"/>
      <c r="E185" s="19"/>
      <c r="F185" s="19"/>
      <c r="G185" s="19"/>
    </row>
    <row r="186" spans="2:7" x14ac:dyDescent="0.3">
      <c r="B186" s="19"/>
      <c r="C186" s="19"/>
      <c r="D186" s="19"/>
      <c r="E186" s="19"/>
      <c r="F186" s="19"/>
      <c r="G186" s="19"/>
    </row>
    <row r="187" spans="2:7" x14ac:dyDescent="0.3">
      <c r="B187" s="19"/>
      <c r="C187" s="19"/>
      <c r="D187" s="19"/>
      <c r="E187" s="19"/>
      <c r="F187" s="19"/>
      <c r="G187" s="19"/>
    </row>
    <row r="188" spans="2:7" x14ac:dyDescent="0.3">
      <c r="B188" s="19"/>
      <c r="C188" s="19"/>
      <c r="D188" s="19"/>
      <c r="E188" s="19"/>
      <c r="F188" s="19"/>
      <c r="G188" s="19"/>
    </row>
    <row r="189" spans="2:7" x14ac:dyDescent="0.3">
      <c r="B189" s="19"/>
      <c r="C189" s="19"/>
      <c r="D189" s="19"/>
      <c r="E189" s="19"/>
      <c r="F189" s="19"/>
      <c r="G189" s="19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2014-10-09T21:06:28Z</dcterms:modified>
</cp:coreProperties>
</file>