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<sst xmlns="http://schemas.openxmlformats.org/spreadsheetml/2006/main" count="41" uniqueCount="37">
  <si>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</si>
  <si>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</si>
  <si>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</si>
  <si>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</si>
  <si>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</si>
  <si>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</si>
  <si>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</si>
  <si>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</si>
  <si>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</si>
  <si>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</si>
  <si>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</si>
  <si>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</si>
  <si>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</si>
  <si>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</si>
  <si>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</si>
  <si>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</si>
  <si>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</si>
  <si>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</si>
  <si>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</si>
  <si>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</si>
  <si>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</si>
  <si>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</si>
  <si>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</si>
  <si>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</si>
  <si>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</si>
  <si>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</si>
  <si>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</si>
  <si>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</si>
  <si>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</si>
  <si>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</si>
  <si>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</si>
  <si>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</si>
  <si>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</si>
  <si>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</si>
  <si>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</si>
  <si>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7, Sec. 5, T7S, R96W</t>
  </si>
  <si>
    <t>GM 334-5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</si>
</sst>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7" sqref="A2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268.07220000000001</v>
      </c>
      <c r="E3">
        <v>199.98</v>
      </c>
      <c r="F3">
        <v>-0.06</v>
      </c>
      <c r="G3">
        <v>-1.67</v>
      </c>
    </row>
    <row r="4" spans="1:11" ht="15.75" thickBot="1">
      <c r="A4" s="8" t="s">
        <v>8</v>
      </c>
      <c r="B4" s="20">
        <v>400</v>
      </c>
      <c r="C4">
        <v>8.4</v>
      </c>
      <c r="D4">
        <v>268.07220000000001</v>
      </c>
      <c r="E4">
        <v>399</v>
      </c>
      <c r="F4">
        <v>-0.69</v>
      </c>
      <c r="G4">
        <v>-20.48</v>
      </c>
    </row>
    <row r="5" spans="1:11" ht="15.75" thickBot="1">
      <c r="A5" s="11">
        <v>96850</v>
      </c>
      <c r="B5" s="20">
        <v>600</v>
      </c>
      <c r="C5">
        <v>14.4</v>
      </c>
      <c r="D5">
        <v>268.07220000000001</v>
      </c>
      <c r="E5" s="18">
        <v>594.96</v>
      </c>
      <c r="F5">
        <v>-2.02</v>
      </c>
      <c r="G5">
        <v>-59.97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268.07220000000001</v>
      </c>
      <c r="E6" s="18">
        <v>785.72</v>
      </c>
      <c r="F6">
        <v>-4.03</v>
      </c>
      <c r="G6">
        <v>-119.71</v>
      </c>
    </row>
    <row r="7" spans="1:11" ht="15.75" thickBot="1">
      <c r="A7" s="12" t="s">
        <v>36</v>
      </c>
      <c r="B7" s="20">
        <v>1000</v>
      </c>
      <c r="C7">
        <v>23.035</v>
      </c>
      <c r="D7">
        <v>268.07220000000001</v>
      </c>
      <c r="E7" s="18">
        <v>970.54</v>
      </c>
      <c r="F7">
        <v>-6.6</v>
      </c>
      <c r="G7">
        <v>-196.06</v>
      </c>
    </row>
    <row r="8" spans="1:11" ht="15.75" thickBot="1">
      <c r="A8" s="14" t="s">
        <v>12</v>
      </c>
      <c r="B8" s="20">
        <v>1200</v>
      </c>
      <c r="C8">
        <v>23.035</v>
      </c>
      <c r="D8">
        <v>268.07220000000001</v>
      </c>
      <c r="E8" s="18">
        <v>1154.5899999999999</v>
      </c>
      <c r="F8">
        <v>-9.23</v>
      </c>
      <c r="G8" s="18">
        <v>-274.27</v>
      </c>
    </row>
    <row r="9" spans="1:11" ht="15.75" thickBot="1">
      <c r="A9" s="12"/>
      <c r="B9" s="20">
        <v>1400</v>
      </c>
      <c r="C9">
        <v>23.035</v>
      </c>
      <c r="D9">
        <v>268.07220000000001</v>
      </c>
      <c r="E9" s="18">
        <v>1338.64</v>
      </c>
      <c r="F9">
        <v>-11.86</v>
      </c>
      <c r="G9" s="18">
        <v>-352.49</v>
      </c>
    </row>
    <row r="10" spans="1:11" ht="15.75" thickBot="1">
      <c r="A10" s="13" t="s">
        <v>11</v>
      </c>
      <c r="B10" s="20">
        <v>1600</v>
      </c>
      <c r="C10">
        <v>23.035</v>
      </c>
      <c r="D10">
        <v>268.07220000000001</v>
      </c>
      <c r="E10" s="18">
        <v>1522.7</v>
      </c>
      <c r="F10">
        <v>-14.5</v>
      </c>
      <c r="G10" s="18">
        <v>-430.7</v>
      </c>
    </row>
    <row r="11" spans="1:11" ht="15.75" thickBot="1">
      <c r="A11" s="17" t="s">
        <v>35</v>
      </c>
      <c r="B11" s="20">
        <v>1800</v>
      </c>
      <c r="C11">
        <v>23.035</v>
      </c>
      <c r="D11">
        <v>268.07220000000001</v>
      </c>
      <c r="E11" s="18">
        <v>1706.75</v>
      </c>
      <c r="F11">
        <v>-17.13</v>
      </c>
      <c r="G11" s="18">
        <v>-508.92</v>
      </c>
    </row>
    <row r="12" spans="1:11" ht="15.75" thickBot="1">
      <c r="A12" s="13" t="s">
        <v>10</v>
      </c>
      <c r="B12" s="20">
        <v>2000</v>
      </c>
      <c r="C12">
        <v>23.035</v>
      </c>
      <c r="D12">
        <v>268.07220000000001</v>
      </c>
      <c r="E12" s="18">
        <v>1890.8</v>
      </c>
      <c r="F12">
        <v>-19.760000000000002</v>
      </c>
      <c r="G12" s="18">
        <v>-587.13</v>
      </c>
    </row>
    <row r="13" spans="1:11" ht="15.75" thickBot="1">
      <c r="A13" s="12" t="s">
        <v>34</v>
      </c>
      <c r="B13" s="20">
        <v>2200</v>
      </c>
      <c r="C13">
        <v>23.035</v>
      </c>
      <c r="D13">
        <v>268.07220000000001</v>
      </c>
      <c r="E13" s="18">
        <v>2074.86</v>
      </c>
      <c r="F13">
        <v>-22.4</v>
      </c>
      <c r="G13" s="18">
        <v>-665.35</v>
      </c>
    </row>
    <row r="14" spans="1:11" ht="15.75" thickBot="1">
      <c r="A14" s="13" t="s">
        <v>29</v>
      </c>
      <c r="B14" s="20">
        <v>2400</v>
      </c>
      <c r="C14">
        <v>23.035</v>
      </c>
      <c r="D14">
        <v>268.07220000000001</v>
      </c>
      <c r="E14" s="18">
        <v>2258.91</v>
      </c>
      <c r="F14">
        <v>-25.03</v>
      </c>
      <c r="G14" s="18">
        <v>-743.56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23.035</v>
      </c>
      <c r="D15" s="19">
        <v>268.07220000000001</v>
      </c>
      <c r="E15" s="22">
        <v>2442.96</v>
      </c>
      <c r="F15" s="19">
        <v>-27.66</v>
      </c>
      <c r="G15" s="22">
        <v>-821.78</v>
      </c>
    </row>
    <row r="16" spans="1:11" ht="15.75" thickBot="1">
      <c r="A16" s="13" t="s">
        <v>13</v>
      </c>
      <c r="B16" s="21">
        <v>2800</v>
      </c>
      <c r="C16" s="19">
        <v>23.035</v>
      </c>
      <c r="D16" s="19">
        <v>268.07220000000001</v>
      </c>
      <c r="E16" s="22">
        <v>2627.02</v>
      </c>
      <c r="F16" s="19">
        <v>-30.29</v>
      </c>
      <c r="G16" s="22">
        <v>-899.99</v>
      </c>
    </row>
    <row r="17" spans="1:7" ht="15.75" thickBot="1">
      <c r="A17" t="str">
        <f>INDEX(Lookup!A2:A4,Lookup!B2)</f>
        <v>True</v>
      </c>
      <c r="B17" s="21">
        <v>3000</v>
      </c>
      <c r="C17" s="19">
        <v>23.035</v>
      </c>
      <c r="D17" s="19">
        <v>268.07220000000001</v>
      </c>
      <c r="E17" s="22">
        <v>2811.07</v>
      </c>
      <c r="F17" s="19">
        <v>-32.93</v>
      </c>
      <c r="G17" s="19">
        <v>-978.2</v>
      </c>
    </row>
    <row r="18" spans="1:7" ht="15.75" thickBot="1">
      <c r="A18" s="13" t="s">
        <v>15</v>
      </c>
      <c r="B18" s="21">
        <v>3200</v>
      </c>
      <c r="C18" s="19">
        <v>23.035</v>
      </c>
      <c r="D18" s="19">
        <v>268.07220000000001</v>
      </c>
      <c r="E18" s="22">
        <v>2995.12</v>
      </c>
      <c r="F18" s="19">
        <v>-35.56</v>
      </c>
      <c r="G18" s="19">
        <v>-1056.42</v>
      </c>
    </row>
    <row r="19" spans="1:7">
      <c r="A19" t="e">
        <f>INDEX(Lookup!C2:C12,Lookup!D2)</f>
        <v>#VALUE!</v>
      </c>
      <c r="B19" s="21">
        <v>3400</v>
      </c>
      <c r="C19" s="19">
        <v>23.035</v>
      </c>
      <c r="D19" s="19">
        <v>268.07220000000001</v>
      </c>
      <c r="E19" s="22">
        <v>3179.18</v>
      </c>
      <c r="F19" s="19">
        <v>-38.19</v>
      </c>
      <c r="G19" s="19">
        <v>-1134.6300000000001</v>
      </c>
    </row>
    <row r="20" spans="1:7">
      <c r="B20" s="17">
        <v>3600</v>
      </c>
      <c r="C20" s="19">
        <v>22.574200000000001</v>
      </c>
      <c r="D20" s="19">
        <v>268.07220000000001</v>
      </c>
      <c r="E20" s="19">
        <v>3363.27</v>
      </c>
      <c r="F20" s="19">
        <v>-40.82</v>
      </c>
      <c r="G20" s="19">
        <v>-1212.76</v>
      </c>
    </row>
    <row r="21" spans="1:7">
      <c r="B21" s="17">
        <v>3800</v>
      </c>
      <c r="C21" s="19">
        <v>18.574200000000001</v>
      </c>
      <c r="D21" s="19">
        <v>268.07220000000001</v>
      </c>
      <c r="E21" s="19">
        <v>3550.47</v>
      </c>
      <c r="F21" s="19">
        <v>-43.19</v>
      </c>
      <c r="G21" s="19">
        <v>-1282.99</v>
      </c>
    </row>
    <row r="22" spans="1:7">
      <c r="B22" s="17">
        <v>4000</v>
      </c>
      <c r="C22" s="19">
        <v>14.574199999999999</v>
      </c>
      <c r="D22" s="19">
        <v>268.07220000000001</v>
      </c>
      <c r="E22" s="19">
        <v>3742.12</v>
      </c>
      <c r="F22" s="19">
        <v>-45.1</v>
      </c>
      <c r="G22" s="19">
        <v>-1340</v>
      </c>
    </row>
    <row r="23" spans="1:7">
      <c r="B23" s="17">
        <v>4200</v>
      </c>
      <c r="C23" s="19">
        <v>10.574199999999999</v>
      </c>
      <c r="D23" s="19">
        <v>268.07220000000001</v>
      </c>
      <c r="E23" s="19">
        <v>3937.29</v>
      </c>
      <c r="F23" s="19">
        <v>-46.57</v>
      </c>
      <c r="G23" s="19">
        <v>-1383.51</v>
      </c>
    </row>
    <row r="24" spans="1:7">
      <c r="B24" s="17">
        <v>4400</v>
      </c>
      <c r="C24" s="19">
        <v>6.5742000000000003</v>
      </c>
      <c r="D24" s="19">
        <v>268.07220000000001</v>
      </c>
      <c r="E24" s="19">
        <v>4135.01</v>
      </c>
      <c r="F24" s="19">
        <v>-47.57</v>
      </c>
      <c r="G24" s="19">
        <v>-1413.3</v>
      </c>
    </row>
    <row r="25" spans="1:7">
      <c r="B25" s="17">
        <v>4600</v>
      </c>
      <c r="C25" s="19">
        <v>2.5741999999999998</v>
      </c>
      <c r="D25" s="19">
        <v>268.07220000000001</v>
      </c>
      <c r="E25" s="19">
        <v>4334.33</v>
      </c>
      <c r="F25" s="19">
        <v>-48.11</v>
      </c>
      <c r="G25" s="19">
        <v>-1429.24</v>
      </c>
    </row>
    <row r="26" spans="1:7">
      <c r="B26" s="17">
        <v>4800</v>
      </c>
      <c r="C26" s="19">
        <v>0</v>
      </c>
      <c r="D26" s="19">
        <v>0</v>
      </c>
      <c r="E26" s="19">
        <v>4534.29</v>
      </c>
      <c r="F26" s="19">
        <v>-48.21</v>
      </c>
      <c r="G26" s="19">
        <v>-1432.13</v>
      </c>
    </row>
    <row r="27" spans="1:7">
      <c r="B27" s="17">
        <v>5000</v>
      </c>
      <c r="C27" s="19">
        <v>0</v>
      </c>
      <c r="D27" s="19">
        <v>0</v>
      </c>
      <c r="E27" s="19">
        <v>4734.29</v>
      </c>
      <c r="F27" s="19">
        <v>-48.21</v>
      </c>
      <c r="G27" s="19">
        <v>-1432.13</v>
      </c>
    </row>
    <row r="28" spans="1:7">
      <c r="B28" s="17">
        <v>5200</v>
      </c>
      <c r="C28" s="19">
        <v>0</v>
      </c>
      <c r="D28" s="19">
        <v>0</v>
      </c>
      <c r="E28" s="19">
        <v>4934.29</v>
      </c>
      <c r="F28" s="19">
        <v>-48.21</v>
      </c>
      <c r="G28" s="19">
        <v>-1432.13</v>
      </c>
    </row>
    <row r="29" spans="1:7">
      <c r="B29" s="17">
        <v>5400</v>
      </c>
      <c r="C29" s="19">
        <v>0</v>
      </c>
      <c r="D29" s="19">
        <v>0</v>
      </c>
      <c r="E29" s="19">
        <v>5134.29</v>
      </c>
      <c r="F29" s="19">
        <v>-48.21</v>
      </c>
      <c r="G29" s="19">
        <v>-1432.13</v>
      </c>
    </row>
    <row r="30" spans="1:7">
      <c r="B30" s="17">
        <v>5600</v>
      </c>
      <c r="C30" s="19">
        <v>0</v>
      </c>
      <c r="D30" s="19">
        <v>0</v>
      </c>
      <c r="E30" s="19">
        <v>5334.29</v>
      </c>
      <c r="F30" s="19">
        <v>-48.21</v>
      </c>
      <c r="G30" s="19">
        <v>-1432.13</v>
      </c>
    </row>
    <row r="31" spans="1:7">
      <c r="B31" s="17">
        <v>5800</v>
      </c>
      <c r="C31" s="19">
        <v>0</v>
      </c>
      <c r="D31" s="19">
        <v>0</v>
      </c>
      <c r="E31" s="19">
        <v>5534.29</v>
      </c>
      <c r="F31" s="19">
        <v>-48.21</v>
      </c>
      <c r="G31" s="19">
        <v>-1432.13</v>
      </c>
    </row>
    <row r="32" spans="1:7">
      <c r="B32" s="17">
        <v>6000</v>
      </c>
      <c r="C32" s="19">
        <v>0</v>
      </c>
      <c r="D32" s="19">
        <v>0</v>
      </c>
      <c r="E32" s="19">
        <v>5734.29</v>
      </c>
      <c r="F32" s="19">
        <v>-48.21</v>
      </c>
      <c r="G32" s="19">
        <v>-1432.13</v>
      </c>
    </row>
    <row r="33" spans="2:7">
      <c r="B33" s="17">
        <v>6200</v>
      </c>
      <c r="C33" s="19">
        <v>0</v>
      </c>
      <c r="D33" s="19">
        <v>0</v>
      </c>
      <c r="E33" s="19">
        <v>5934.29</v>
      </c>
      <c r="F33" s="19">
        <v>-48.21</v>
      </c>
      <c r="G33" s="19">
        <v>-1432.13</v>
      </c>
    </row>
    <row r="34" spans="2:7">
      <c r="B34" s="17">
        <v>6400</v>
      </c>
      <c r="C34" s="19">
        <v>0</v>
      </c>
      <c r="D34" s="19">
        <v>0</v>
      </c>
      <c r="E34" s="19">
        <v>6134.29</v>
      </c>
      <c r="F34" s="19">
        <v>-48.21</v>
      </c>
      <c r="G34" s="19">
        <v>-1432.13</v>
      </c>
    </row>
    <row r="35" spans="2:7">
      <c r="B35" s="17">
        <v>6600</v>
      </c>
      <c r="C35" s="19">
        <v>0</v>
      </c>
      <c r="D35" s="19">
        <v>0</v>
      </c>
      <c r="E35" s="19">
        <v>6334.29</v>
      </c>
      <c r="F35" s="19">
        <v>-48.21</v>
      </c>
      <c r="G35" s="19">
        <v>-1432.13</v>
      </c>
    </row>
    <row r="36" spans="2:7">
      <c r="B36" s="17">
        <v>6778.71</v>
      </c>
      <c r="C36" s="19">
        <v>0</v>
      </c>
      <c r="D36" s="19">
        <v>0</v>
      </c>
      <c r="E36" s="19">
        <v>6513</v>
      </c>
      <c r="F36" s="19">
        <v>-48.21</v>
      </c>
      <c r="G36" s="19">
        <v>-1432.13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2" spans="2:7">
      <c r="B62" s="17"/>
      <c r="C62" s="19"/>
      <c r="D62" s="19"/>
      <c r="E62" s="19"/>
      <c r="F62" s="19"/>
      <c r="G62" s="19"/>
    </row>
    <row r="63" spans="2:7">
      <c r="B63" s="17"/>
      <c r="C63" s="19"/>
      <c r="D63" s="19"/>
      <c r="E63" s="19"/>
      <c r="F63" s="19"/>
      <c r="G63" s="19"/>
    </row>
    <row r="64" spans="2:7">
      <c r="B64" s="17"/>
      <c r="C64" s="19"/>
      <c r="D64" s="19"/>
      <c r="E64" s="19"/>
      <c r="F64" s="19"/>
      <c r="G64" s="19"/>
    </row>
    <row r="65" spans="2:7">
      <c r="B65" s="17"/>
      <c r="C65" s="19"/>
      <c r="D65" s="19"/>
      <c r="E65" s="19"/>
      <c r="F65" s="19"/>
      <c r="G65" s="19"/>
    </row>
    <row r="66" spans="2:7">
      <c r="B66" s="17"/>
      <c r="C66" s="19"/>
      <c r="D66" s="19"/>
      <c r="E66" s="19"/>
      <c r="F66" s="19"/>
      <c r="G66" s="19"/>
    </row>
    <row r="67" spans="2:7">
      <c r="B67" s="17"/>
      <c r="C67" s="19"/>
      <c r="D67" s="19"/>
      <c r="E67" s="19"/>
      <c r="F67" s="19"/>
      <c r="G67" s="19"/>
    </row>
    <row r="68" spans="2:7">
      <c r="B68" s="17"/>
      <c r="C68" s="19"/>
      <c r="D68" s="19"/>
      <c r="E68" s="19"/>
      <c r="F68" s="19"/>
      <c r="G68" s="19"/>
    </row>
    <row r="69" spans="2:7">
      <c r="B69" s="17"/>
      <c r="C69" s="19"/>
      <c r="D69" s="19"/>
      <c r="E69" s="19"/>
      <c r="F69" s="19"/>
      <c r="G69" s="19"/>
    </row>
    <row r="70" spans="2:7">
      <c r="B70" s="17"/>
      <c r="C70" s="19"/>
      <c r="D70" s="19"/>
      <c r="E70" s="19"/>
      <c r="F70" s="19"/>
      <c r="G70" s="19"/>
    </row>
    <row r="71" spans="2:7">
      <c r="B71" s="17"/>
      <c r="C71" s="19"/>
      <c r="D71" s="19"/>
      <c r="E71" s="19"/>
      <c r="F71" s="19"/>
      <c r="G71" s="19"/>
    </row>
    <row r="72" spans="2:7">
      <c r="B72" s="17"/>
      <c r="C72" s="19"/>
      <c r="D72" s="19"/>
      <c r="E72" s="19"/>
      <c r="F72" s="19"/>
      <c r="G72" s="19"/>
    </row>
    <row r="73" spans="2:7">
      <c r="B73" s="17"/>
      <c r="C73" s="19"/>
      <c r="D73" s="19"/>
      <c r="E73" s="19"/>
      <c r="F73" s="19"/>
      <c r="G73" s="19"/>
    </row>
    <row r="74" spans="2:7">
      <c r="B74" s="17"/>
      <c r="C74" s="19"/>
      <c r="D74" s="19"/>
      <c r="E74" s="19"/>
      <c r="F74" s="19"/>
      <c r="G74" s="19"/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17"/>
      <c r="C77" s="19"/>
      <c r="D77" s="19"/>
      <c r="E77" s="19"/>
      <c r="F77" s="19"/>
      <c r="G77" s="19"/>
    </row>
    <row r="78" spans="2:7">
      <c r="B78" s="17"/>
      <c r="C78" s="19"/>
      <c r="D78" s="19"/>
      <c r="E78" s="19"/>
      <c r="F78" s="19"/>
      <c r="G78" s="19"/>
    </row>
    <row r="79" spans="2:7">
      <c r="B79" s="17"/>
      <c r="C79" s="19"/>
      <c r="D79" s="19"/>
      <c r="E79" s="19"/>
      <c r="F79" s="19"/>
      <c r="G79" s="19"/>
    </row>
    <row r="80" spans="2:7">
      <c r="B80" s="17"/>
      <c r="C80" s="19"/>
      <c r="D80" s="19"/>
      <c r="E80" s="19"/>
      <c r="F80" s="19"/>
      <c r="G80" s="19"/>
    </row>
    <row r="81" spans="2:7">
      <c r="B81" s="17"/>
      <c r="C81" s="19"/>
      <c r="D81" s="19"/>
      <c r="E81" s="19"/>
      <c r="F81" s="19"/>
      <c r="G81" s="19"/>
    </row>
    <row r="82" spans="2:7">
      <c r="B82" s="17"/>
      <c r="C82" s="19"/>
      <c r="D82" s="19"/>
      <c r="E82" s="19"/>
      <c r="F82" s="19"/>
      <c r="G82" s="19"/>
    </row>
    <row r="83" spans="2:7">
      <c r="B83" s="17"/>
      <c r="C83" s="19"/>
      <c r="D83" s="19"/>
      <c r="E83" s="19"/>
      <c r="F83" s="19"/>
      <c r="G83" s="19"/>
    </row>
    <row r="84" spans="2:7">
      <c r="B84" s="17"/>
      <c r="C84" s="19"/>
      <c r="D84" s="19"/>
      <c r="E84" s="19"/>
      <c r="F84" s="19"/>
      <c r="G84" s="19"/>
    </row>
    <row r="85" spans="2:7">
      <c r="B85" s="17"/>
      <c r="C85" s="19"/>
      <c r="D85" s="19"/>
      <c r="E85" s="19"/>
      <c r="F85" s="19"/>
      <c r="G85" s="19"/>
    </row>
    <row r="86" spans="2:7">
      <c r="B86" s="17"/>
      <c r="C86" s="19"/>
      <c r="D86" s="19"/>
      <c r="E86" s="19"/>
      <c r="F86" s="19"/>
      <c r="G86" s="19"/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17"/>
      <c r="C108" s="19"/>
      <c r="D108" s="19"/>
      <c r="E108" s="19"/>
      <c r="F108" s="19"/>
      <c r="G108" s="19"/>
    </row>
    <row r="109" spans="2:7">
      <c r="B109" s="17"/>
      <c r="C109" s="19"/>
      <c r="D109" s="19"/>
      <c r="E109" s="19"/>
      <c r="F109" s="19"/>
      <c r="G109" s="19"/>
    </row>
    <row r="110" spans="2:7">
      <c r="B110" s="17"/>
      <c r="C110" s="19"/>
      <c r="D110" s="19"/>
      <c r="E110" s="19"/>
      <c r="F110" s="19"/>
      <c r="G110" s="19"/>
    </row>
    <row r="111" spans="2:7">
      <c r="B111" s="17"/>
      <c r="C111" s="19"/>
      <c r="D111" s="19"/>
      <c r="E111" s="19"/>
      <c r="F111" s="19"/>
      <c r="G111" s="19"/>
    </row>
    <row r="112" spans="2:7">
      <c r="B112" s="23"/>
      <c r="C112" s="24"/>
      <c r="D112" s="24"/>
      <c r="E112" s="24"/>
      <c r="F112" s="24"/>
      <c r="G112" s="24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2014-10-23T16:47:05Z</dcterms:modified>
</cp:coreProperties>
</file>