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Data!$B$2:$G$156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Cruickshank 27N-24HZ_Standard Survey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<sst xmlns="http://schemas.openxmlformats.org/spreadsheetml/2006/main" count="43" uniqueCount="39">
  <si>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</si>
  <si>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</si>
  <si>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</si>
  <si>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</si>
  <si>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</si>
  <si>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</si>
  <si>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</si>
  <si>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</si>
  <si>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</si>
  <si>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</si>
  <si>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</si>
  <si>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</si>
  <si>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</si>
  <si>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</si>
  <si>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</si>
  <si>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</si>
  <si>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</si>
  <si>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</si>
  <si>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</si>
  <si>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</si>
  <si>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</si>
  <si>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</si>
  <si>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</si>
  <si>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</si>
  <si>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</si>
  <si>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</si>
  <si>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</si>
  <si>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</si>
  <si>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</si>
  <si>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</si>
  <si>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</si>
  <si>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</si>
  <si>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</si>
  <si>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</si>
  <si>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SESE Sec 24-T3N-R66W</t>
  </si>
  <si>
    <t>Cruickshank 27N-24HZ</t>
  </si>
  <si>
    <t>05-123-39496</t>
  </si>
  <si>
    <t>Actual</t>
  </si>
  <si>
    <t>VS Direction: 359.02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</si>
</sst>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2.28515625" style="3" customWidth="1"/>
    <col min="3" max="3" width="11.7109375" customWidth="1"/>
    <col min="4" max="4" width="13.28515625" customWidth="1"/>
    <col min="5" max="5" width="11.85546875" customWidth="1"/>
    <col min="6" max="6" width="12.5703125" customWidth="1"/>
    <col min="7" max="7" width="15.5703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13</v>
      </c>
      <c r="C3" s="6">
        <v>0</v>
      </c>
      <c r="D3" s="17">
        <v>0</v>
      </c>
      <c r="E3" s="5">
        <v>13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113</v>
      </c>
      <c r="C4" s="6">
        <v>0.61</v>
      </c>
      <c r="D4" s="17">
        <v>203.05</v>
      </c>
      <c r="E4" s="5">
        <v>113</v>
      </c>
      <c r="F4" s="5">
        <v>-0.49</v>
      </c>
      <c r="G4" s="5">
        <v>-0.21</v>
      </c>
    </row>
    <row r="5" spans="1:13" ht="15.75" thickBot="1" x14ac:dyDescent="0.3">
      <c r="A5" s="13">
        <v>47120</v>
      </c>
      <c r="B5" s="5">
        <v>213</v>
      </c>
      <c r="C5" s="6">
        <v>0.56000000000000005</v>
      </c>
      <c r="D5" s="17">
        <v>197.45</v>
      </c>
      <c r="E5" s="5">
        <v>212.99</v>
      </c>
      <c r="F5" s="5">
        <v>-1.45</v>
      </c>
      <c r="G5" s="5">
        <v>-0.56000000000000005</v>
      </c>
    </row>
    <row r="6" spans="1:13" ht="15.75" thickBot="1" x14ac:dyDescent="0.3">
      <c r="A6" s="11" t="s">
        <v>9</v>
      </c>
      <c r="B6" s="5">
        <v>313</v>
      </c>
      <c r="C6" s="6">
        <v>0.39</v>
      </c>
      <c r="D6" s="5">
        <v>205.41</v>
      </c>
      <c r="E6" s="5">
        <v>312.99</v>
      </c>
      <c r="F6" s="5">
        <v>-2.2200000000000002</v>
      </c>
      <c r="G6" s="5">
        <v>-0.86</v>
      </c>
    </row>
    <row r="7" spans="1:13" ht="15.75" thickBot="1" x14ac:dyDescent="0.3">
      <c r="A7" s="14" t="s">
        <v>35</v>
      </c>
      <c r="B7" s="5">
        <v>413</v>
      </c>
      <c r="C7" s="6">
        <v>0.43</v>
      </c>
      <c r="D7" s="5">
        <v>214.18</v>
      </c>
      <c r="E7" s="5">
        <v>412.99</v>
      </c>
      <c r="F7" s="5">
        <v>-2.84</v>
      </c>
      <c r="G7" s="5">
        <v>-1.21</v>
      </c>
    </row>
    <row r="8" spans="1:13" ht="15.75" thickBot="1" x14ac:dyDescent="0.3">
      <c r="A8" s="21" t="s">
        <v>12</v>
      </c>
      <c r="B8" s="5">
        <v>513</v>
      </c>
      <c r="C8" s="6">
        <v>0.43</v>
      </c>
      <c r="D8" s="5">
        <v>257.33</v>
      </c>
      <c r="E8" s="5">
        <v>512.98</v>
      </c>
      <c r="F8" s="5">
        <v>-3.23</v>
      </c>
      <c r="G8" s="5">
        <v>-1.79</v>
      </c>
    </row>
    <row r="9" spans="1:13" ht="15.75" thickBot="1" x14ac:dyDescent="0.3">
      <c r="A9" s="14" t="s">
        <v>36</v>
      </c>
      <c r="B9" s="5">
        <v>613</v>
      </c>
      <c r="C9" s="6">
        <v>0.34</v>
      </c>
      <c r="D9" s="5">
        <v>240.24</v>
      </c>
      <c r="E9" s="5">
        <v>612.98</v>
      </c>
      <c r="F9" s="5">
        <v>-3.46</v>
      </c>
      <c r="G9" s="5">
        <v>-2.41</v>
      </c>
    </row>
    <row r="10" spans="1:13" ht="15.75" thickBot="1" x14ac:dyDescent="0.3">
      <c r="A10" s="15" t="s">
        <v>11</v>
      </c>
      <c r="B10" s="5">
        <v>713</v>
      </c>
      <c r="C10" s="6">
        <v>0.42</v>
      </c>
      <c r="D10" s="5">
        <v>251.62</v>
      </c>
      <c r="E10" s="5">
        <v>712.98</v>
      </c>
      <c r="F10" s="5">
        <v>-3.72</v>
      </c>
      <c r="G10" s="5">
        <v>-3.02</v>
      </c>
    </row>
    <row r="11" spans="1:13" ht="15.75" thickBot="1" x14ac:dyDescent="0.3">
      <c r="A11" s="18" t="s">
        <v>34</v>
      </c>
      <c r="B11" s="5">
        <v>813</v>
      </c>
      <c r="C11" s="6">
        <v>0.41</v>
      </c>
      <c r="D11" s="5">
        <v>244.25</v>
      </c>
      <c r="E11" s="5">
        <v>812.98</v>
      </c>
      <c r="F11" s="5">
        <v>-3.99</v>
      </c>
      <c r="G11" s="5">
        <v>-3.69</v>
      </c>
    </row>
    <row r="12" spans="1:13" ht="15.75" thickBot="1" x14ac:dyDescent="0.3">
      <c r="A12" s="15" t="s">
        <v>10</v>
      </c>
      <c r="B12" s="5">
        <v>913</v>
      </c>
      <c r="C12" s="6">
        <v>0.38</v>
      </c>
      <c r="D12" s="5">
        <v>238.9</v>
      </c>
      <c r="E12" s="5">
        <v>912.97</v>
      </c>
      <c r="F12" s="5">
        <v>-4.32</v>
      </c>
      <c r="G12" s="5">
        <v>-4.3</v>
      </c>
    </row>
    <row r="13" spans="1:13" ht="15.75" thickBot="1" x14ac:dyDescent="0.3">
      <c r="A13" s="14" t="s">
        <v>37</v>
      </c>
      <c r="B13" s="5">
        <v>1013</v>
      </c>
      <c r="C13" s="6">
        <v>0.38</v>
      </c>
      <c r="D13" s="5">
        <v>215.37</v>
      </c>
      <c r="E13" s="5">
        <v>1012.97</v>
      </c>
      <c r="F13" s="5">
        <v>-4.76</v>
      </c>
      <c r="G13" s="5">
        <v>-4.7699999999999996</v>
      </c>
    </row>
    <row r="14" spans="1:13" ht="15.75" thickBot="1" x14ac:dyDescent="0.3">
      <c r="A14" s="15" t="s">
        <v>29</v>
      </c>
      <c r="B14" s="5">
        <v>1113</v>
      </c>
      <c r="C14" s="6">
        <v>0.43</v>
      </c>
      <c r="D14" s="5">
        <v>172.34</v>
      </c>
      <c r="E14" s="5">
        <v>1112.97</v>
      </c>
      <c r="F14" s="5">
        <v>-5.4</v>
      </c>
      <c r="G14" s="5">
        <v>-4.91</v>
      </c>
    </row>
    <row r="15" spans="1:13" ht="15.75" thickBot="1" x14ac:dyDescent="0.3">
      <c r="A15" t="str">
        <f>INDEX(Lookup!E2:E5,Lookup!F2)</f>
        <v>Horizontal</v>
      </c>
      <c r="B15" s="5">
        <v>1176</v>
      </c>
      <c r="C15" s="6">
        <v>0.32</v>
      </c>
      <c r="D15" s="5">
        <v>185.64</v>
      </c>
      <c r="E15" s="5">
        <v>1175.97</v>
      </c>
      <c r="F15" s="5">
        <v>-5.81</v>
      </c>
      <c r="G15" s="5">
        <v>-4.9000000000000004</v>
      </c>
    </row>
    <row r="16" spans="1:13" ht="15.75" thickBot="1" x14ac:dyDescent="0.3">
      <c r="A16" s="15" t="s">
        <v>13</v>
      </c>
      <c r="B16" s="5">
        <v>1284</v>
      </c>
      <c r="C16" s="6">
        <v>0.22</v>
      </c>
      <c r="D16" s="5">
        <v>100.25</v>
      </c>
      <c r="E16" s="5">
        <v>1283.97</v>
      </c>
      <c r="F16" s="5">
        <v>-6.15</v>
      </c>
      <c r="G16" s="5">
        <v>-4.72</v>
      </c>
    </row>
    <row r="17" spans="1:7" ht="15.75" thickBot="1" x14ac:dyDescent="0.3">
      <c r="A17" t="str">
        <f>INDEX(Lookup!A2:A4,Lookup!B2)</f>
        <v>True</v>
      </c>
      <c r="B17" s="19">
        <v>1377</v>
      </c>
      <c r="C17" s="16">
        <v>0.21</v>
      </c>
      <c r="D17" s="16">
        <v>82.2</v>
      </c>
      <c r="E17" s="16">
        <v>1376.97</v>
      </c>
      <c r="F17" s="16">
        <v>-6.16</v>
      </c>
      <c r="G17" s="16">
        <v>-4.38</v>
      </c>
    </row>
    <row r="18" spans="1:7" ht="15.75" thickBot="1" x14ac:dyDescent="0.3">
      <c r="A18" s="15" t="s">
        <v>15</v>
      </c>
      <c r="B18" s="20">
        <v>1471</v>
      </c>
      <c r="C18" s="1">
        <v>1.83</v>
      </c>
      <c r="D18" s="1">
        <v>175.67</v>
      </c>
      <c r="E18" s="1">
        <v>1470.95</v>
      </c>
      <c r="F18" s="1">
        <v>-7.63</v>
      </c>
      <c r="G18" s="1">
        <v>-4.0999999999999996</v>
      </c>
    </row>
    <row r="19" spans="1:7" x14ac:dyDescent="0.25">
      <c r="A19" t="e">
        <f>INDEX(Lookup!C2:C12,Lookup!D2)</f>
        <v>#VALUE!</v>
      </c>
      <c r="B19" s="20">
        <v>1564</v>
      </c>
      <c r="C19" s="1">
        <v>3.65</v>
      </c>
      <c r="D19" s="1">
        <v>188.13</v>
      </c>
      <c r="E19" s="1">
        <v>1563.84</v>
      </c>
      <c r="F19" s="1">
        <v>-12.04</v>
      </c>
      <c r="G19" s="1">
        <v>-4.4000000000000004</v>
      </c>
    </row>
    <row r="20" spans="1:7" x14ac:dyDescent="0.25">
      <c r="A20" t="s">
        <v>38</v>
      </c>
      <c r="B20" s="20">
        <v>1658</v>
      </c>
      <c r="C20" s="1">
        <v>4.9800000000000004</v>
      </c>
      <c r="D20" s="1">
        <v>188.35</v>
      </c>
      <c r="E20" s="1">
        <v>1657.57</v>
      </c>
      <c r="F20" s="1">
        <v>-19.04</v>
      </c>
      <c r="G20" s="1">
        <v>-5.42</v>
      </c>
    </row>
    <row r="21" spans="1:7" x14ac:dyDescent="0.25">
      <c r="B21" s="20">
        <v>1751</v>
      </c>
      <c r="C21" s="1">
        <v>6.73</v>
      </c>
      <c r="D21" s="1">
        <v>180.88</v>
      </c>
      <c r="E21" s="1">
        <v>1750.09</v>
      </c>
      <c r="F21" s="1">
        <v>-28.49</v>
      </c>
      <c r="G21" s="1">
        <v>-6.09</v>
      </c>
    </row>
    <row r="22" spans="1:7" x14ac:dyDescent="0.25">
      <c r="B22" s="20">
        <v>1845</v>
      </c>
      <c r="C22" s="1">
        <v>6.37</v>
      </c>
      <c r="D22" s="1">
        <v>176.95</v>
      </c>
      <c r="E22" s="1">
        <v>1843.47</v>
      </c>
      <c r="F22" s="1">
        <v>-39.200000000000003</v>
      </c>
      <c r="G22" s="1">
        <v>-5.9</v>
      </c>
    </row>
    <row r="23" spans="1:7" x14ac:dyDescent="0.25">
      <c r="B23" s="20">
        <v>1939</v>
      </c>
      <c r="C23" s="1">
        <v>7.98</v>
      </c>
      <c r="D23" s="1">
        <v>180.49</v>
      </c>
      <c r="E23" s="1">
        <v>1936.73</v>
      </c>
      <c r="F23" s="1">
        <v>-50.93</v>
      </c>
      <c r="G23" s="1">
        <v>-5.67</v>
      </c>
    </row>
    <row r="24" spans="1:7" x14ac:dyDescent="0.25">
      <c r="B24" s="20">
        <v>2032</v>
      </c>
      <c r="C24" s="1">
        <v>8.7799999999999994</v>
      </c>
      <c r="D24" s="1">
        <v>179</v>
      </c>
      <c r="E24" s="1">
        <v>2028.74</v>
      </c>
      <c r="F24" s="1">
        <v>-64.489999999999995</v>
      </c>
      <c r="G24" s="1">
        <v>-5.6</v>
      </c>
    </row>
    <row r="25" spans="1:7" x14ac:dyDescent="0.25">
      <c r="B25" s="20">
        <v>2126</v>
      </c>
      <c r="C25" s="1">
        <v>10.34</v>
      </c>
      <c r="D25" s="1">
        <v>179.03</v>
      </c>
      <c r="E25" s="1">
        <v>2121.4299999999998</v>
      </c>
      <c r="F25" s="1">
        <v>-80.09</v>
      </c>
      <c r="G25" s="1">
        <v>-5.34</v>
      </c>
    </row>
    <row r="26" spans="1:7" x14ac:dyDescent="0.25">
      <c r="B26" s="20">
        <v>2219</v>
      </c>
      <c r="C26" s="1">
        <v>12.09</v>
      </c>
      <c r="D26" s="1">
        <v>179.49</v>
      </c>
      <c r="E26" s="1">
        <v>2212.65</v>
      </c>
      <c r="F26" s="1">
        <v>-98.18</v>
      </c>
      <c r="G26" s="1">
        <v>-5.1100000000000003</v>
      </c>
    </row>
    <row r="27" spans="1:7" x14ac:dyDescent="0.25">
      <c r="B27" s="20">
        <v>2313</v>
      </c>
      <c r="C27" s="1">
        <v>12.86</v>
      </c>
      <c r="D27" s="1">
        <v>180.09</v>
      </c>
      <c r="E27" s="1">
        <v>2304.4299999999998</v>
      </c>
      <c r="F27" s="1">
        <v>-118.48</v>
      </c>
      <c r="G27" s="1">
        <v>-5.04</v>
      </c>
    </row>
    <row r="28" spans="1:7" x14ac:dyDescent="0.25">
      <c r="B28" s="20">
        <v>2406</v>
      </c>
      <c r="C28" s="1">
        <v>14.74</v>
      </c>
      <c r="D28" s="1">
        <v>180.67</v>
      </c>
      <c r="E28" s="1">
        <v>2394.7399999999998</v>
      </c>
      <c r="F28" s="1">
        <v>-140.66999999999999</v>
      </c>
      <c r="G28" s="1">
        <v>-5.19</v>
      </c>
    </row>
    <row r="29" spans="1:7" x14ac:dyDescent="0.25">
      <c r="B29" s="20">
        <v>2500</v>
      </c>
      <c r="C29" s="1">
        <v>16.920000000000002</v>
      </c>
      <c r="D29" s="1">
        <v>180.76</v>
      </c>
      <c r="E29" s="1">
        <v>2485.17</v>
      </c>
      <c r="F29" s="1">
        <v>-166.3</v>
      </c>
      <c r="G29" s="1">
        <v>-5.51</v>
      </c>
    </row>
    <row r="30" spans="1:7" x14ac:dyDescent="0.25">
      <c r="B30" s="20">
        <v>2593</v>
      </c>
      <c r="C30" s="1">
        <v>18.54</v>
      </c>
      <c r="D30" s="1">
        <v>180.28</v>
      </c>
      <c r="E30" s="1">
        <v>2573.75</v>
      </c>
      <c r="F30" s="1">
        <v>-194.62</v>
      </c>
      <c r="G30" s="1">
        <v>-5.77</v>
      </c>
    </row>
    <row r="31" spans="1:7" x14ac:dyDescent="0.25">
      <c r="B31" s="20">
        <v>2687</v>
      </c>
      <c r="C31" s="1">
        <v>19.760000000000002</v>
      </c>
      <c r="D31" s="1">
        <v>183.64</v>
      </c>
      <c r="E31" s="1">
        <v>2662.55</v>
      </c>
      <c r="F31" s="1">
        <v>-225.43</v>
      </c>
      <c r="G31" s="1">
        <v>-6.85</v>
      </c>
    </row>
    <row r="32" spans="1:7" x14ac:dyDescent="0.25">
      <c r="B32" s="4">
        <v>2780</v>
      </c>
      <c r="C32" s="1">
        <v>18.09</v>
      </c>
      <c r="D32" s="1">
        <v>181.78</v>
      </c>
      <c r="E32" s="1">
        <v>2750.52</v>
      </c>
      <c r="F32" s="1">
        <v>-255.55</v>
      </c>
      <c r="G32" s="1">
        <v>-8.2899999999999991</v>
      </c>
    </row>
    <row r="33" spans="2:7" x14ac:dyDescent="0.25">
      <c r="B33" s="4">
        <v>2874</v>
      </c>
      <c r="C33" s="1">
        <v>19.59</v>
      </c>
      <c r="D33" s="1">
        <v>182.35</v>
      </c>
      <c r="E33" s="1">
        <v>2839.49</v>
      </c>
      <c r="F33" s="1">
        <v>-285.89</v>
      </c>
      <c r="G33" s="1">
        <v>-9.39</v>
      </c>
    </row>
    <row r="34" spans="2:7" x14ac:dyDescent="0.25">
      <c r="B34" s="4">
        <v>2964</v>
      </c>
      <c r="C34" s="1">
        <v>21.1</v>
      </c>
      <c r="D34" s="1">
        <v>181.47</v>
      </c>
      <c r="E34" s="1">
        <v>2923.87</v>
      </c>
      <c r="F34" s="1">
        <v>-317.16000000000003</v>
      </c>
      <c r="G34" s="1">
        <v>-10.43</v>
      </c>
    </row>
    <row r="35" spans="2:7" x14ac:dyDescent="0.25">
      <c r="B35" s="4">
        <v>3054</v>
      </c>
      <c r="C35" s="1">
        <v>21.2</v>
      </c>
      <c r="D35" s="1">
        <v>181.91</v>
      </c>
      <c r="E35" s="1">
        <v>3007.81</v>
      </c>
      <c r="F35" s="1">
        <v>-349.62</v>
      </c>
      <c r="G35" s="1">
        <v>-11.39</v>
      </c>
    </row>
    <row r="36" spans="2:7" x14ac:dyDescent="0.25">
      <c r="B36" s="4">
        <v>3144</v>
      </c>
      <c r="C36" s="1">
        <v>21.47</v>
      </c>
      <c r="D36" s="1">
        <v>182.45</v>
      </c>
      <c r="E36" s="1">
        <v>3091.64</v>
      </c>
      <c r="F36" s="1">
        <v>-382.34</v>
      </c>
      <c r="G36" s="1">
        <v>-12.63</v>
      </c>
    </row>
    <row r="37" spans="2:7" x14ac:dyDescent="0.25">
      <c r="B37" s="4">
        <v>3234</v>
      </c>
      <c r="C37" s="1">
        <v>20.83</v>
      </c>
      <c r="D37" s="1">
        <v>181.89</v>
      </c>
      <c r="E37" s="1">
        <v>3175.58</v>
      </c>
      <c r="F37" s="1">
        <v>-414.78</v>
      </c>
      <c r="G37" s="1">
        <v>-13.86</v>
      </c>
    </row>
    <row r="38" spans="2:7" x14ac:dyDescent="0.25">
      <c r="B38" s="4">
        <v>3324</v>
      </c>
      <c r="C38" s="1">
        <v>18.07</v>
      </c>
      <c r="D38" s="1">
        <v>181.06</v>
      </c>
      <c r="E38" s="1">
        <v>3260.43</v>
      </c>
      <c r="F38" s="1">
        <v>-444.74</v>
      </c>
      <c r="G38" s="1">
        <v>-14.65</v>
      </c>
    </row>
    <row r="39" spans="2:7" x14ac:dyDescent="0.25">
      <c r="B39" s="4">
        <v>3414</v>
      </c>
      <c r="C39" s="1">
        <v>19.7</v>
      </c>
      <c r="D39" s="1">
        <v>183.33</v>
      </c>
      <c r="E39" s="1">
        <v>3345.58</v>
      </c>
      <c r="F39" s="1">
        <v>-473.84</v>
      </c>
      <c r="G39" s="1">
        <v>-15.79</v>
      </c>
    </row>
    <row r="40" spans="2:7" x14ac:dyDescent="0.25">
      <c r="B40" s="4">
        <v>3504</v>
      </c>
      <c r="C40" s="1">
        <v>17.45</v>
      </c>
      <c r="D40" s="1">
        <v>181.56</v>
      </c>
      <c r="E40" s="1">
        <v>3430.89</v>
      </c>
      <c r="F40" s="1">
        <v>-502.48</v>
      </c>
      <c r="G40" s="1">
        <v>-17.04</v>
      </c>
    </row>
    <row r="41" spans="2:7" x14ac:dyDescent="0.25">
      <c r="B41" s="4">
        <v>3594</v>
      </c>
      <c r="C41" s="1">
        <v>17.46</v>
      </c>
      <c r="D41" s="1">
        <v>178.95</v>
      </c>
      <c r="E41" s="1">
        <v>3516.75</v>
      </c>
      <c r="F41" s="1">
        <v>-529.47</v>
      </c>
      <c r="G41" s="1">
        <v>-17.16</v>
      </c>
    </row>
    <row r="42" spans="2:7" x14ac:dyDescent="0.25">
      <c r="B42" s="4">
        <v>3684</v>
      </c>
      <c r="C42" s="1">
        <v>16.920000000000002</v>
      </c>
      <c r="D42" s="1">
        <v>177.68</v>
      </c>
      <c r="E42" s="1">
        <v>3602.73</v>
      </c>
      <c r="F42" s="1">
        <v>-556.04999999999995</v>
      </c>
      <c r="G42" s="1">
        <v>-16.38</v>
      </c>
    </row>
    <row r="43" spans="2:7" x14ac:dyDescent="0.25">
      <c r="B43" s="4">
        <v>3774</v>
      </c>
      <c r="C43" s="1">
        <v>17.5</v>
      </c>
      <c r="D43" s="1">
        <v>183.63</v>
      </c>
      <c r="E43" s="1">
        <v>3688.71</v>
      </c>
      <c r="F43" s="1">
        <v>-582.65</v>
      </c>
      <c r="G43" s="1">
        <v>-16.71</v>
      </c>
    </row>
    <row r="44" spans="2:7" x14ac:dyDescent="0.25">
      <c r="B44" s="4">
        <v>3864</v>
      </c>
      <c r="C44" s="1">
        <v>18.149999999999999</v>
      </c>
      <c r="D44" s="1">
        <v>183.17</v>
      </c>
      <c r="E44" s="1">
        <v>3774.38</v>
      </c>
      <c r="F44" s="1">
        <v>-610.15</v>
      </c>
      <c r="G44" s="1">
        <v>-18.34</v>
      </c>
    </row>
    <row r="45" spans="2:7" x14ac:dyDescent="0.25">
      <c r="B45" s="4">
        <v>3953</v>
      </c>
      <c r="C45" s="1">
        <v>19.23</v>
      </c>
      <c r="D45" s="1">
        <v>181.95</v>
      </c>
      <c r="E45" s="1">
        <v>3858.69</v>
      </c>
      <c r="F45" s="1">
        <v>-638.64</v>
      </c>
      <c r="G45" s="1">
        <v>-19.600000000000001</v>
      </c>
    </row>
    <row r="46" spans="2:7" x14ac:dyDescent="0.25">
      <c r="B46" s="4">
        <v>4043</v>
      </c>
      <c r="C46" s="1">
        <v>18.239999999999998</v>
      </c>
      <c r="D46" s="1">
        <v>181.52</v>
      </c>
      <c r="E46" s="1">
        <v>3943.92</v>
      </c>
      <c r="F46" s="1">
        <v>-667.53</v>
      </c>
      <c r="G46" s="1">
        <v>-20.48</v>
      </c>
    </row>
    <row r="47" spans="2:7" x14ac:dyDescent="0.25">
      <c r="B47" s="4">
        <v>4133</v>
      </c>
      <c r="C47" s="1">
        <v>19.440000000000001</v>
      </c>
      <c r="D47" s="1">
        <v>181.89</v>
      </c>
      <c r="E47" s="1">
        <v>4029.1</v>
      </c>
      <c r="F47" s="1">
        <v>-696.58</v>
      </c>
      <c r="G47" s="1">
        <v>-21.35</v>
      </c>
    </row>
    <row r="48" spans="2:7" x14ac:dyDescent="0.25">
      <c r="B48" s="4">
        <v>4223</v>
      </c>
      <c r="C48" s="1">
        <v>19.68</v>
      </c>
      <c r="D48" s="1">
        <v>182.15</v>
      </c>
      <c r="E48" s="1">
        <v>4113.8999999999996</v>
      </c>
      <c r="F48" s="1">
        <v>-726.69</v>
      </c>
      <c r="G48" s="1">
        <v>-22.41</v>
      </c>
    </row>
    <row r="49" spans="2:7" x14ac:dyDescent="0.25">
      <c r="B49" s="4">
        <v>4313</v>
      </c>
      <c r="C49" s="1">
        <v>19.91</v>
      </c>
      <c r="D49" s="1">
        <v>182.19</v>
      </c>
      <c r="E49" s="1">
        <v>4198.59</v>
      </c>
      <c r="F49" s="1">
        <v>-757.15</v>
      </c>
      <c r="G49" s="1">
        <v>-23.57</v>
      </c>
    </row>
    <row r="50" spans="2:7" x14ac:dyDescent="0.25">
      <c r="B50" s="4">
        <v>4403</v>
      </c>
      <c r="C50" s="1">
        <v>19.16</v>
      </c>
      <c r="D50" s="1">
        <v>182.12</v>
      </c>
      <c r="E50" s="1">
        <v>4283.3999999999996</v>
      </c>
      <c r="F50" s="1">
        <v>-787.22</v>
      </c>
      <c r="G50" s="1">
        <v>-24.7</v>
      </c>
    </row>
    <row r="51" spans="2:7" x14ac:dyDescent="0.25">
      <c r="B51" s="4">
        <v>4493</v>
      </c>
      <c r="C51" s="1">
        <v>16.920000000000002</v>
      </c>
      <c r="D51" s="1">
        <v>181.76</v>
      </c>
      <c r="E51" s="1">
        <v>4368.97</v>
      </c>
      <c r="F51" s="1">
        <v>-815.08</v>
      </c>
      <c r="G51" s="1">
        <v>-25.65</v>
      </c>
    </row>
    <row r="52" spans="2:7" x14ac:dyDescent="0.25">
      <c r="B52" s="4">
        <v>4583</v>
      </c>
      <c r="C52" s="1">
        <v>17.86</v>
      </c>
      <c r="D52" s="1">
        <v>179.07</v>
      </c>
      <c r="E52" s="1">
        <v>4454.8599999999997</v>
      </c>
      <c r="F52" s="1">
        <v>-841.97</v>
      </c>
      <c r="G52" s="1">
        <v>-25.83</v>
      </c>
    </row>
    <row r="53" spans="2:7" x14ac:dyDescent="0.25">
      <c r="B53" s="4">
        <v>4673</v>
      </c>
      <c r="C53" s="1">
        <v>20.059999999999999</v>
      </c>
      <c r="D53" s="1">
        <v>179</v>
      </c>
      <c r="E53" s="1">
        <v>4539.97</v>
      </c>
      <c r="F53" s="1">
        <v>-871.2</v>
      </c>
      <c r="G53" s="1">
        <v>-25.33</v>
      </c>
    </row>
    <row r="54" spans="2:7" x14ac:dyDescent="0.25">
      <c r="B54" s="4">
        <v>4763</v>
      </c>
      <c r="C54" s="1">
        <v>18.98</v>
      </c>
      <c r="D54" s="1">
        <v>178.78</v>
      </c>
      <c r="E54" s="1">
        <v>4624.8</v>
      </c>
      <c r="F54" s="1">
        <v>-901.27</v>
      </c>
      <c r="G54" s="1">
        <v>-24.75</v>
      </c>
    </row>
    <row r="55" spans="2:7" x14ac:dyDescent="0.25">
      <c r="B55" s="4">
        <v>4853</v>
      </c>
      <c r="C55" s="1">
        <v>20.36</v>
      </c>
      <c r="D55" s="1">
        <v>177.36</v>
      </c>
      <c r="E55" s="1">
        <v>4709.55</v>
      </c>
      <c r="F55" s="1">
        <v>-931.54</v>
      </c>
      <c r="G55" s="1">
        <v>-23.72</v>
      </c>
    </row>
    <row r="56" spans="2:7" x14ac:dyDescent="0.25">
      <c r="B56" s="4">
        <v>4943</v>
      </c>
      <c r="C56" s="1">
        <v>19.64</v>
      </c>
      <c r="D56" s="1">
        <v>176.82</v>
      </c>
      <c r="E56" s="1">
        <v>4794.12</v>
      </c>
      <c r="F56" s="1">
        <v>-962.28</v>
      </c>
      <c r="G56" s="1">
        <v>-22.16</v>
      </c>
    </row>
    <row r="57" spans="2:7" x14ac:dyDescent="0.25">
      <c r="B57" s="4">
        <v>5034</v>
      </c>
      <c r="C57" s="1">
        <v>20.059999999999999</v>
      </c>
      <c r="D57" s="1">
        <v>178.8</v>
      </c>
      <c r="E57" s="1">
        <v>4879.71</v>
      </c>
      <c r="F57" s="1">
        <v>-993.16</v>
      </c>
      <c r="G57" s="1">
        <v>-20.98</v>
      </c>
    </row>
    <row r="58" spans="2:7" x14ac:dyDescent="0.25">
      <c r="B58" s="4">
        <v>5124</v>
      </c>
      <c r="C58" s="1">
        <v>18.579999999999998</v>
      </c>
      <c r="D58" s="1">
        <v>180.29</v>
      </c>
      <c r="E58" s="1">
        <v>4964.6400000000003</v>
      </c>
      <c r="F58" s="1">
        <v>-1022.93</v>
      </c>
      <c r="G58" s="1">
        <v>-20.73</v>
      </c>
    </row>
    <row r="59" spans="2:7" x14ac:dyDescent="0.25">
      <c r="B59" s="4">
        <v>5214</v>
      </c>
      <c r="C59" s="1">
        <v>19.32</v>
      </c>
      <c r="D59" s="1">
        <v>180.54</v>
      </c>
      <c r="E59" s="1">
        <v>5049.76</v>
      </c>
      <c r="F59" s="1">
        <v>-1052.1500000000001</v>
      </c>
      <c r="G59" s="1">
        <v>-20.94</v>
      </c>
    </row>
    <row r="60" spans="2:7" x14ac:dyDescent="0.25">
      <c r="B60" s="4">
        <v>5304</v>
      </c>
      <c r="C60" s="1">
        <v>18.010000000000002</v>
      </c>
      <c r="D60" s="1">
        <v>180.25</v>
      </c>
      <c r="E60" s="1">
        <v>5135.03</v>
      </c>
      <c r="F60" s="1">
        <v>-1080.96</v>
      </c>
      <c r="G60" s="1">
        <v>-21.15</v>
      </c>
    </row>
    <row r="61" spans="2:7" x14ac:dyDescent="0.25">
      <c r="B61" s="4">
        <v>5394</v>
      </c>
      <c r="C61" s="1">
        <v>19.66</v>
      </c>
      <c r="D61" s="1">
        <v>181.33</v>
      </c>
      <c r="E61" s="1">
        <v>5220.21</v>
      </c>
      <c r="F61" s="1">
        <v>-1110.01</v>
      </c>
      <c r="G61" s="1">
        <v>-21.56</v>
      </c>
    </row>
    <row r="62" spans="2:7" x14ac:dyDescent="0.25">
      <c r="B62" s="4">
        <v>5484</v>
      </c>
      <c r="C62" s="1">
        <v>18.329999999999998</v>
      </c>
      <c r="D62" s="1">
        <v>180.79</v>
      </c>
      <c r="E62" s="1">
        <v>5305.3</v>
      </c>
      <c r="F62" s="1">
        <v>-1139.29</v>
      </c>
      <c r="G62" s="1">
        <v>-22.1</v>
      </c>
    </row>
    <row r="63" spans="2:7" x14ac:dyDescent="0.25">
      <c r="B63" s="4">
        <v>5574</v>
      </c>
      <c r="C63" s="1">
        <v>17.66</v>
      </c>
      <c r="D63" s="1">
        <v>180.62</v>
      </c>
      <c r="E63" s="1">
        <v>5390.9</v>
      </c>
      <c r="F63" s="1">
        <v>-1167.0999999999999</v>
      </c>
      <c r="G63" s="1">
        <v>-22.45</v>
      </c>
    </row>
    <row r="64" spans="2:7" x14ac:dyDescent="0.25">
      <c r="B64" s="4">
        <v>5664</v>
      </c>
      <c r="C64" s="1">
        <v>19.39</v>
      </c>
      <c r="D64" s="1">
        <v>183.08</v>
      </c>
      <c r="E64" s="1">
        <v>5476.23</v>
      </c>
      <c r="F64" s="1">
        <v>-1195.67</v>
      </c>
      <c r="G64" s="1">
        <v>-23.4</v>
      </c>
    </row>
    <row r="65" spans="2:7" x14ac:dyDescent="0.25">
      <c r="B65" s="4">
        <v>5754</v>
      </c>
      <c r="C65" s="1">
        <v>17.84</v>
      </c>
      <c r="D65" s="1">
        <v>181.17</v>
      </c>
      <c r="E65" s="1">
        <v>5561.52</v>
      </c>
      <c r="F65" s="1">
        <v>-1224.3699999999999</v>
      </c>
      <c r="G65" s="1">
        <v>-24.48</v>
      </c>
    </row>
    <row r="66" spans="2:7" x14ac:dyDescent="0.25">
      <c r="B66" s="4">
        <v>5843</v>
      </c>
      <c r="C66" s="1">
        <v>14.78</v>
      </c>
      <c r="D66" s="1">
        <v>179.11</v>
      </c>
      <c r="E66" s="1">
        <v>5646.93</v>
      </c>
      <c r="F66" s="1">
        <v>-1249.3599999999999</v>
      </c>
      <c r="G66" s="1">
        <v>-24.58</v>
      </c>
    </row>
    <row r="67" spans="2:7" x14ac:dyDescent="0.25">
      <c r="B67" s="4">
        <v>5934</v>
      </c>
      <c r="C67" s="1">
        <v>15.76</v>
      </c>
      <c r="D67" s="1">
        <v>178.81</v>
      </c>
      <c r="E67" s="1">
        <v>5734.72</v>
      </c>
      <c r="F67" s="1">
        <v>-1273.32</v>
      </c>
      <c r="G67" s="1">
        <v>-24.15</v>
      </c>
    </row>
    <row r="68" spans="2:7" x14ac:dyDescent="0.25">
      <c r="B68" s="4">
        <v>6024</v>
      </c>
      <c r="C68" s="1">
        <v>14.24</v>
      </c>
      <c r="D68" s="1">
        <v>178.78</v>
      </c>
      <c r="E68" s="1">
        <v>5821.65</v>
      </c>
      <c r="F68" s="1">
        <v>-1296.6099999999999</v>
      </c>
      <c r="G68" s="1">
        <v>-23.66</v>
      </c>
    </row>
    <row r="69" spans="2:7" x14ac:dyDescent="0.25">
      <c r="B69" s="4">
        <v>6204</v>
      </c>
      <c r="C69" s="1">
        <v>12.03</v>
      </c>
      <c r="D69" s="1">
        <v>172.39</v>
      </c>
      <c r="E69" s="1">
        <v>5996.94</v>
      </c>
      <c r="F69" s="1">
        <v>-1337.34</v>
      </c>
      <c r="G69" s="1">
        <v>-20.7</v>
      </c>
    </row>
    <row r="70" spans="2:7" x14ac:dyDescent="0.25">
      <c r="B70" s="4">
        <v>6294</v>
      </c>
      <c r="C70" s="1">
        <v>9.61</v>
      </c>
      <c r="D70" s="1">
        <v>170.89</v>
      </c>
      <c r="E70" s="1">
        <v>6085.33</v>
      </c>
      <c r="F70" s="1">
        <v>-1354.06</v>
      </c>
      <c r="G70" s="1">
        <v>-18.27</v>
      </c>
    </row>
    <row r="71" spans="2:7" x14ac:dyDescent="0.25">
      <c r="B71" s="4">
        <v>6384</v>
      </c>
      <c r="C71" s="1">
        <v>7.52</v>
      </c>
      <c r="D71" s="1">
        <v>169.18</v>
      </c>
      <c r="E71" s="1">
        <v>6174.32</v>
      </c>
      <c r="F71" s="1">
        <v>-1367.26</v>
      </c>
      <c r="G71" s="1">
        <v>-15.97</v>
      </c>
    </row>
    <row r="72" spans="2:7" x14ac:dyDescent="0.25">
      <c r="B72" s="4">
        <v>6474</v>
      </c>
      <c r="C72" s="1">
        <v>6.24</v>
      </c>
      <c r="D72" s="1">
        <v>183.89</v>
      </c>
      <c r="E72" s="1">
        <v>6263.68</v>
      </c>
      <c r="F72" s="1">
        <v>-1377.93</v>
      </c>
      <c r="G72" s="1">
        <v>-15.2</v>
      </c>
    </row>
    <row r="73" spans="2:7" x14ac:dyDescent="0.25">
      <c r="B73" s="4">
        <v>6564</v>
      </c>
      <c r="C73" s="1">
        <v>5.71</v>
      </c>
      <c r="D73" s="1">
        <v>179.46</v>
      </c>
      <c r="E73" s="1">
        <v>6353.19</v>
      </c>
      <c r="F73" s="1">
        <v>-1387.29</v>
      </c>
      <c r="G73" s="1">
        <v>-15.49</v>
      </c>
    </row>
    <row r="74" spans="2:7" x14ac:dyDescent="0.25">
      <c r="B74" s="4">
        <v>6654</v>
      </c>
      <c r="C74" s="1">
        <v>4.12</v>
      </c>
      <c r="D74" s="1">
        <v>189.38</v>
      </c>
      <c r="E74" s="1">
        <v>6442.86</v>
      </c>
      <c r="F74" s="1">
        <v>-1394.95</v>
      </c>
      <c r="G74" s="1">
        <v>-15.98</v>
      </c>
    </row>
    <row r="75" spans="2:7" x14ac:dyDescent="0.25">
      <c r="B75" s="4">
        <v>6744</v>
      </c>
      <c r="C75" s="1">
        <v>1.25</v>
      </c>
      <c r="D75" s="1">
        <v>223.25</v>
      </c>
      <c r="E75" s="1">
        <v>6532.76</v>
      </c>
      <c r="F75" s="1">
        <v>-1398.86</v>
      </c>
      <c r="G75" s="1">
        <v>-17.18</v>
      </c>
    </row>
    <row r="76" spans="2:7" x14ac:dyDescent="0.25">
      <c r="B76" s="4">
        <v>6834</v>
      </c>
      <c r="C76" s="1">
        <v>0.44</v>
      </c>
      <c r="D76" s="1">
        <v>288.64999999999998</v>
      </c>
      <c r="E76" s="1">
        <v>6622.75</v>
      </c>
      <c r="F76" s="1">
        <v>-1399.46</v>
      </c>
      <c r="G76" s="1">
        <v>-18.18</v>
      </c>
    </row>
    <row r="77" spans="2:7" x14ac:dyDescent="0.25">
      <c r="B77" s="4">
        <v>6924</v>
      </c>
      <c r="C77" s="1">
        <v>3.37</v>
      </c>
      <c r="D77" s="1">
        <v>352.22</v>
      </c>
      <c r="E77" s="1">
        <v>6712.69</v>
      </c>
      <c r="F77" s="1">
        <v>-1396.73</v>
      </c>
      <c r="G77" s="1">
        <v>-18.86</v>
      </c>
    </row>
    <row r="78" spans="2:7" x14ac:dyDescent="0.25">
      <c r="B78" s="4">
        <v>6969</v>
      </c>
      <c r="C78" s="1">
        <v>7.6</v>
      </c>
      <c r="D78" s="1">
        <v>359.26</v>
      </c>
      <c r="E78" s="1">
        <v>6757.48</v>
      </c>
      <c r="F78" s="1">
        <v>-1392.44</v>
      </c>
      <c r="G78" s="1">
        <v>-19.079999999999998</v>
      </c>
    </row>
    <row r="79" spans="2:7" x14ac:dyDescent="0.25">
      <c r="B79" s="4">
        <v>7014</v>
      </c>
      <c r="C79" s="1">
        <v>11.52</v>
      </c>
      <c r="D79" s="1">
        <v>1</v>
      </c>
      <c r="E79" s="1">
        <v>6801.84</v>
      </c>
      <c r="F79" s="1">
        <v>-1384.97</v>
      </c>
      <c r="G79" s="1">
        <v>-19.04</v>
      </c>
    </row>
    <row r="80" spans="2:7" x14ac:dyDescent="0.25">
      <c r="B80" s="4">
        <v>7059</v>
      </c>
      <c r="C80" s="1">
        <v>13.94</v>
      </c>
      <c r="D80" s="1">
        <v>359.51</v>
      </c>
      <c r="E80" s="1">
        <v>6845.73</v>
      </c>
      <c r="F80" s="1">
        <v>-1375.06</v>
      </c>
      <c r="G80" s="1">
        <v>-19.010000000000002</v>
      </c>
    </row>
    <row r="81" spans="2:7" x14ac:dyDescent="0.25">
      <c r="B81" s="4">
        <v>7104</v>
      </c>
      <c r="C81" s="1">
        <v>17.23</v>
      </c>
      <c r="D81" s="1">
        <v>359.04</v>
      </c>
      <c r="E81" s="1">
        <v>6889.07</v>
      </c>
      <c r="F81" s="1">
        <v>-1362.97</v>
      </c>
      <c r="G81" s="1">
        <v>-19.16</v>
      </c>
    </row>
    <row r="82" spans="2:7" x14ac:dyDescent="0.25">
      <c r="B82" s="4">
        <v>7149</v>
      </c>
      <c r="C82" s="1">
        <v>22.07</v>
      </c>
      <c r="D82" s="1">
        <v>358.07</v>
      </c>
      <c r="E82" s="1">
        <v>6931.44</v>
      </c>
      <c r="F82" s="1">
        <v>-1347.85</v>
      </c>
      <c r="G82" s="1">
        <v>-19.559999999999999</v>
      </c>
    </row>
    <row r="83" spans="2:7" x14ac:dyDescent="0.25">
      <c r="B83" s="4">
        <v>7194</v>
      </c>
      <c r="C83" s="1">
        <v>25.9</v>
      </c>
      <c r="D83" s="1">
        <v>356.62</v>
      </c>
      <c r="E83" s="1">
        <v>6972.55</v>
      </c>
      <c r="F83" s="1">
        <v>-1329.58</v>
      </c>
      <c r="G83" s="1">
        <v>-20.43</v>
      </c>
    </row>
    <row r="84" spans="2:7" x14ac:dyDescent="0.25">
      <c r="B84" s="4">
        <v>7239</v>
      </c>
      <c r="C84" s="1">
        <v>29.87</v>
      </c>
      <c r="D84" s="1">
        <v>355.96</v>
      </c>
      <c r="E84" s="1">
        <v>7012.31</v>
      </c>
      <c r="F84" s="1">
        <v>-1308.58</v>
      </c>
      <c r="G84" s="1">
        <v>-21.8</v>
      </c>
    </row>
    <row r="85" spans="2:7" x14ac:dyDescent="0.25">
      <c r="B85" s="4">
        <v>7284</v>
      </c>
      <c r="C85" s="1">
        <v>35.01</v>
      </c>
      <c r="D85" s="1">
        <v>357.33</v>
      </c>
      <c r="E85" s="1">
        <v>7050.28</v>
      </c>
      <c r="F85" s="1">
        <v>-1284.49</v>
      </c>
      <c r="G85" s="1">
        <v>-23.19</v>
      </c>
    </row>
    <row r="86" spans="2:7" x14ac:dyDescent="0.25">
      <c r="B86" s="4">
        <v>7329</v>
      </c>
      <c r="C86" s="1">
        <v>39.82</v>
      </c>
      <c r="D86" s="1">
        <v>358.56</v>
      </c>
      <c r="E86" s="1">
        <v>7086.01</v>
      </c>
      <c r="F86" s="1">
        <v>-1257.18</v>
      </c>
      <c r="G86" s="1">
        <v>-24.15</v>
      </c>
    </row>
    <row r="87" spans="2:7" x14ac:dyDescent="0.25">
      <c r="B87" s="4">
        <v>7374</v>
      </c>
      <c r="C87" s="1">
        <v>42.36</v>
      </c>
      <c r="D87" s="1">
        <v>357.89</v>
      </c>
      <c r="E87" s="1">
        <v>7119.92</v>
      </c>
      <c r="F87" s="1">
        <v>-1227.6199999999999</v>
      </c>
      <c r="G87" s="1">
        <v>-25.07</v>
      </c>
    </row>
    <row r="88" spans="2:7" x14ac:dyDescent="0.25">
      <c r="B88" s="4">
        <v>7419</v>
      </c>
      <c r="C88" s="1">
        <v>46.69</v>
      </c>
      <c r="D88" s="1">
        <v>356.57</v>
      </c>
      <c r="E88" s="1">
        <v>7152</v>
      </c>
      <c r="F88" s="1">
        <v>-1196.1099999999999</v>
      </c>
      <c r="G88" s="1">
        <v>-26.61</v>
      </c>
    </row>
    <row r="89" spans="2:7" x14ac:dyDescent="0.25">
      <c r="B89" s="4">
        <v>7464</v>
      </c>
      <c r="C89" s="1">
        <v>50.93</v>
      </c>
      <c r="D89" s="1">
        <v>356.16</v>
      </c>
      <c r="E89" s="1">
        <v>7181.63</v>
      </c>
      <c r="F89" s="1">
        <v>-1162.32</v>
      </c>
      <c r="G89" s="1">
        <v>-28.76</v>
      </c>
    </row>
    <row r="90" spans="2:7" x14ac:dyDescent="0.25">
      <c r="B90" s="4">
        <v>7509</v>
      </c>
      <c r="C90" s="1">
        <v>55.41</v>
      </c>
      <c r="D90" s="1">
        <v>356.38</v>
      </c>
      <c r="E90" s="1">
        <v>7208.6</v>
      </c>
      <c r="F90" s="1">
        <v>-1126.3900000000001</v>
      </c>
      <c r="G90" s="1">
        <v>-31.1</v>
      </c>
    </row>
    <row r="91" spans="2:7" x14ac:dyDescent="0.25">
      <c r="B91" s="4">
        <v>7554</v>
      </c>
      <c r="C91" s="1">
        <v>60.1</v>
      </c>
      <c r="D91" s="1">
        <v>356.66</v>
      </c>
      <c r="E91" s="1">
        <v>7232.6</v>
      </c>
      <c r="F91" s="1">
        <v>-1088.4100000000001</v>
      </c>
      <c r="G91" s="1">
        <v>-33.409999999999997</v>
      </c>
    </row>
    <row r="92" spans="2:7" x14ac:dyDescent="0.25">
      <c r="B92" s="4">
        <v>7599</v>
      </c>
      <c r="C92" s="1">
        <v>65.56</v>
      </c>
      <c r="D92" s="1">
        <v>357.13</v>
      </c>
      <c r="E92" s="1">
        <v>7253.14</v>
      </c>
      <c r="F92" s="1">
        <v>-1048.45</v>
      </c>
      <c r="G92" s="1">
        <v>-35.57</v>
      </c>
    </row>
    <row r="93" spans="2:7" x14ac:dyDescent="0.25">
      <c r="B93" s="4">
        <v>7644</v>
      </c>
      <c r="C93" s="1">
        <v>71.2</v>
      </c>
      <c r="D93" s="1">
        <v>358.24</v>
      </c>
      <c r="E93" s="1">
        <v>7269.71</v>
      </c>
      <c r="F93" s="1">
        <v>-1006.67</v>
      </c>
      <c r="G93" s="1">
        <v>-37.25</v>
      </c>
    </row>
    <row r="94" spans="2:7" x14ac:dyDescent="0.25">
      <c r="B94" s="4">
        <v>7689</v>
      </c>
      <c r="C94" s="1">
        <v>74.91</v>
      </c>
      <c r="D94" s="1">
        <v>359.54</v>
      </c>
      <c r="E94" s="1">
        <v>7282.83</v>
      </c>
      <c r="F94" s="1">
        <v>-963.64</v>
      </c>
      <c r="G94" s="1">
        <v>-38.08</v>
      </c>
    </row>
    <row r="95" spans="2:7" x14ac:dyDescent="0.25">
      <c r="B95" s="4">
        <v>7732</v>
      </c>
      <c r="C95" s="1">
        <v>78.2</v>
      </c>
      <c r="D95" s="1">
        <v>0.73</v>
      </c>
      <c r="E95" s="1">
        <v>7292.82</v>
      </c>
      <c r="F95" s="1">
        <v>-921.82</v>
      </c>
      <c r="G95" s="1">
        <v>-37.979999999999997</v>
      </c>
    </row>
    <row r="96" spans="2:7" x14ac:dyDescent="0.25">
      <c r="B96" s="4">
        <v>7779</v>
      </c>
      <c r="C96" s="1">
        <v>83.34</v>
      </c>
      <c r="D96" s="1">
        <v>2.14</v>
      </c>
      <c r="E96" s="1">
        <v>7300.36</v>
      </c>
      <c r="F96" s="1">
        <v>-875.46</v>
      </c>
      <c r="G96" s="1">
        <v>-36.81</v>
      </c>
    </row>
    <row r="97" spans="2:7" x14ac:dyDescent="0.25">
      <c r="B97" s="4">
        <v>7829</v>
      </c>
      <c r="C97" s="1">
        <v>87.5</v>
      </c>
      <c r="D97" s="1">
        <v>2.0099999999999998</v>
      </c>
      <c r="E97" s="1">
        <v>7304.35</v>
      </c>
      <c r="F97" s="1">
        <v>-825.67</v>
      </c>
      <c r="G97" s="1">
        <v>-35.01</v>
      </c>
    </row>
    <row r="98" spans="2:7" x14ac:dyDescent="0.25">
      <c r="B98" s="4">
        <v>7898</v>
      </c>
      <c r="C98" s="1">
        <v>88.92</v>
      </c>
      <c r="D98" s="1">
        <v>1.3</v>
      </c>
      <c r="E98" s="1">
        <v>7306.51</v>
      </c>
      <c r="F98" s="1">
        <v>-756.73</v>
      </c>
      <c r="G98" s="1">
        <v>-33.020000000000003</v>
      </c>
    </row>
    <row r="99" spans="2:7" x14ac:dyDescent="0.25">
      <c r="B99" s="4">
        <v>7988</v>
      </c>
      <c r="C99" s="1">
        <v>90.65</v>
      </c>
      <c r="D99" s="1">
        <v>0.15</v>
      </c>
      <c r="E99" s="1">
        <v>7306.84</v>
      </c>
      <c r="F99" s="1">
        <v>-666.74</v>
      </c>
      <c r="G99" s="1">
        <v>-31.88</v>
      </c>
    </row>
    <row r="100" spans="2:7" x14ac:dyDescent="0.25">
      <c r="B100" s="4">
        <v>8078</v>
      </c>
      <c r="C100" s="1">
        <v>90.46</v>
      </c>
      <c r="D100" s="1">
        <v>359.4</v>
      </c>
      <c r="E100" s="1">
        <v>7305.97</v>
      </c>
      <c r="F100" s="1">
        <v>-576.75</v>
      </c>
      <c r="G100" s="1">
        <v>-32.229999999999997</v>
      </c>
    </row>
    <row r="101" spans="2:7" x14ac:dyDescent="0.25">
      <c r="B101" s="4">
        <v>8168</v>
      </c>
      <c r="C101" s="1">
        <v>90.09</v>
      </c>
      <c r="D101" s="1">
        <v>359.39</v>
      </c>
      <c r="E101" s="1">
        <v>7305.54</v>
      </c>
      <c r="F101" s="1">
        <v>-486.76</v>
      </c>
      <c r="G101" s="1">
        <v>-33.18</v>
      </c>
    </row>
    <row r="102" spans="2:7" x14ac:dyDescent="0.25">
      <c r="B102" s="4">
        <v>8258</v>
      </c>
      <c r="C102" s="1">
        <v>89.72</v>
      </c>
      <c r="D102" s="1">
        <v>358.85</v>
      </c>
      <c r="E102" s="1">
        <v>7305.69</v>
      </c>
      <c r="F102" s="1">
        <v>-396.77</v>
      </c>
      <c r="G102" s="1">
        <v>-34.57</v>
      </c>
    </row>
    <row r="103" spans="2:7" x14ac:dyDescent="0.25">
      <c r="B103" s="4">
        <v>8348</v>
      </c>
      <c r="C103" s="1">
        <v>91.42</v>
      </c>
      <c r="D103" s="1">
        <v>359.44</v>
      </c>
      <c r="E103" s="1">
        <v>7304.8</v>
      </c>
      <c r="F103" s="1">
        <v>-306.79000000000002</v>
      </c>
      <c r="G103" s="1">
        <v>-35.909999999999997</v>
      </c>
    </row>
    <row r="104" spans="2:7" x14ac:dyDescent="0.25">
      <c r="B104" s="4">
        <v>8438</v>
      </c>
      <c r="C104" s="1">
        <v>91.39</v>
      </c>
      <c r="D104" s="1">
        <v>358.46</v>
      </c>
      <c r="E104" s="1">
        <v>7302.59</v>
      </c>
      <c r="F104" s="1">
        <v>-216.83</v>
      </c>
      <c r="G104" s="1">
        <v>-37.56</v>
      </c>
    </row>
    <row r="105" spans="2:7" x14ac:dyDescent="0.25">
      <c r="B105" s="4">
        <v>8618</v>
      </c>
      <c r="C105" s="1">
        <v>89.88</v>
      </c>
      <c r="D105" s="1">
        <v>357.19</v>
      </c>
      <c r="E105" s="1">
        <v>7300.59</v>
      </c>
      <c r="F105" s="1">
        <v>-36.979999999999997</v>
      </c>
      <c r="G105" s="1">
        <v>-44.39</v>
      </c>
    </row>
    <row r="106" spans="2:7" x14ac:dyDescent="0.25">
      <c r="B106" s="4">
        <v>8708</v>
      </c>
      <c r="C106" s="1">
        <v>90.25</v>
      </c>
      <c r="D106" s="1">
        <v>357.8</v>
      </c>
      <c r="E106" s="1">
        <v>7300.49</v>
      </c>
      <c r="F106" s="1">
        <v>52.93</v>
      </c>
      <c r="G106" s="1">
        <v>-48.32</v>
      </c>
    </row>
    <row r="107" spans="2:7" x14ac:dyDescent="0.25">
      <c r="B107" s="4">
        <v>8798</v>
      </c>
      <c r="C107" s="1">
        <v>90.15</v>
      </c>
      <c r="D107" s="1">
        <v>359.2</v>
      </c>
      <c r="E107" s="1">
        <v>7300.18</v>
      </c>
      <c r="F107" s="1">
        <v>142.9</v>
      </c>
      <c r="G107" s="1">
        <v>-50.68</v>
      </c>
    </row>
    <row r="108" spans="2:7" x14ac:dyDescent="0.25">
      <c r="B108" s="4">
        <v>8888</v>
      </c>
      <c r="C108" s="1">
        <v>89.35</v>
      </c>
      <c r="D108" s="1">
        <v>358.79</v>
      </c>
      <c r="E108" s="1">
        <v>7300.57</v>
      </c>
      <c r="F108" s="1">
        <v>232.89</v>
      </c>
      <c r="G108" s="1">
        <v>-52.26</v>
      </c>
    </row>
    <row r="109" spans="2:7" x14ac:dyDescent="0.25">
      <c r="B109" s="4">
        <v>8978</v>
      </c>
      <c r="C109" s="1">
        <v>88.68</v>
      </c>
      <c r="D109" s="1">
        <v>0.03</v>
      </c>
      <c r="E109" s="1">
        <v>7302.12</v>
      </c>
      <c r="F109" s="1">
        <v>322.86</v>
      </c>
      <c r="G109" s="1">
        <v>-53.18</v>
      </c>
    </row>
    <row r="110" spans="2:7" x14ac:dyDescent="0.25">
      <c r="B110" s="4">
        <v>9068</v>
      </c>
      <c r="C110" s="1">
        <v>89.17</v>
      </c>
      <c r="D110" s="1">
        <v>359.38</v>
      </c>
      <c r="E110" s="1">
        <v>7303.81</v>
      </c>
      <c r="F110" s="1">
        <v>412.85</v>
      </c>
      <c r="G110" s="1">
        <v>-53.65</v>
      </c>
    </row>
    <row r="111" spans="2:7" x14ac:dyDescent="0.25">
      <c r="B111" s="4">
        <v>9158</v>
      </c>
      <c r="C111" s="1">
        <v>88.83</v>
      </c>
      <c r="D111" s="1">
        <v>359.18</v>
      </c>
      <c r="E111" s="1">
        <v>7305.38</v>
      </c>
      <c r="F111" s="1">
        <v>502.83</v>
      </c>
      <c r="G111" s="1">
        <v>-54.78</v>
      </c>
    </row>
    <row r="112" spans="2:7" x14ac:dyDescent="0.25">
      <c r="B112" s="4">
        <v>9248</v>
      </c>
      <c r="C112" s="1">
        <v>88.34</v>
      </c>
      <c r="D112" s="1">
        <v>358.7</v>
      </c>
      <c r="E112" s="1">
        <v>7307.6</v>
      </c>
      <c r="F112" s="1">
        <v>592.78</v>
      </c>
      <c r="G112" s="1">
        <v>-56.44</v>
      </c>
    </row>
    <row r="113" spans="2:7" x14ac:dyDescent="0.25">
      <c r="B113" s="4">
        <v>9338</v>
      </c>
      <c r="C113" s="1">
        <v>89.97</v>
      </c>
      <c r="D113" s="1">
        <v>359.45</v>
      </c>
      <c r="E113" s="1">
        <v>7308.93</v>
      </c>
      <c r="F113" s="1">
        <v>682.76</v>
      </c>
      <c r="G113" s="1">
        <v>-57.89</v>
      </c>
    </row>
    <row r="114" spans="2:7" x14ac:dyDescent="0.25">
      <c r="B114" s="4">
        <v>9428</v>
      </c>
      <c r="C114" s="1">
        <v>90.31</v>
      </c>
      <c r="D114" s="1">
        <v>359.3</v>
      </c>
      <c r="E114" s="1">
        <v>7308.71</v>
      </c>
      <c r="F114" s="1">
        <v>772.75</v>
      </c>
      <c r="G114" s="1">
        <v>-58.88</v>
      </c>
    </row>
    <row r="115" spans="2:7" x14ac:dyDescent="0.25">
      <c r="B115" s="4">
        <v>9518</v>
      </c>
      <c r="C115" s="1">
        <v>90.28</v>
      </c>
      <c r="D115" s="1">
        <v>359.53</v>
      </c>
      <c r="E115" s="1">
        <v>7308.24</v>
      </c>
      <c r="F115" s="1">
        <v>862.75</v>
      </c>
      <c r="G115" s="1">
        <v>-59.8</v>
      </c>
    </row>
    <row r="116" spans="2:7" x14ac:dyDescent="0.25">
      <c r="B116" s="4">
        <v>9608</v>
      </c>
      <c r="C116" s="1">
        <v>89.88</v>
      </c>
      <c r="D116" s="1">
        <v>359.31</v>
      </c>
      <c r="E116" s="1">
        <v>7308.12</v>
      </c>
      <c r="F116" s="1">
        <v>952.74</v>
      </c>
      <c r="G116" s="1">
        <v>-60.71</v>
      </c>
    </row>
    <row r="117" spans="2:7" x14ac:dyDescent="0.25">
      <c r="B117" s="4">
        <v>9698</v>
      </c>
      <c r="C117" s="1">
        <v>91.11</v>
      </c>
      <c r="D117" s="1">
        <v>359.12</v>
      </c>
      <c r="E117" s="1">
        <v>7307.34</v>
      </c>
      <c r="F117" s="1">
        <v>1042.73</v>
      </c>
      <c r="G117" s="1">
        <v>-61.94</v>
      </c>
    </row>
    <row r="118" spans="2:7" x14ac:dyDescent="0.25">
      <c r="B118" s="4">
        <v>9788</v>
      </c>
      <c r="C118" s="1">
        <v>91.82</v>
      </c>
      <c r="D118" s="1">
        <v>359.13</v>
      </c>
      <c r="E118" s="1">
        <v>7305.04</v>
      </c>
      <c r="F118" s="1">
        <v>1132.69</v>
      </c>
      <c r="G118" s="1">
        <v>-63.31</v>
      </c>
    </row>
    <row r="119" spans="2:7" x14ac:dyDescent="0.25">
      <c r="B119" s="4">
        <v>9878</v>
      </c>
      <c r="C119" s="1">
        <v>90.46</v>
      </c>
      <c r="D119" s="1">
        <v>359.42</v>
      </c>
      <c r="E119" s="1">
        <v>7303.25</v>
      </c>
      <c r="F119" s="1">
        <v>1222.6600000000001</v>
      </c>
      <c r="G119" s="1">
        <v>-64.45</v>
      </c>
    </row>
    <row r="120" spans="2:7" x14ac:dyDescent="0.25">
      <c r="B120" s="4">
        <v>9969</v>
      </c>
      <c r="C120" s="1">
        <v>90.37</v>
      </c>
      <c r="D120" s="1">
        <v>359</v>
      </c>
      <c r="E120" s="1">
        <v>7302.59</v>
      </c>
      <c r="F120" s="1">
        <v>1313.65</v>
      </c>
      <c r="G120" s="1">
        <v>-65.709999999999994</v>
      </c>
    </row>
    <row r="121" spans="2:7" x14ac:dyDescent="0.25">
      <c r="B121" s="4">
        <v>10059</v>
      </c>
      <c r="C121" s="1">
        <v>90.59</v>
      </c>
      <c r="D121" s="1">
        <v>359.09</v>
      </c>
      <c r="E121" s="1">
        <v>7301.83</v>
      </c>
      <c r="F121" s="1">
        <v>1403.63</v>
      </c>
      <c r="G121" s="1">
        <v>-67.209999999999994</v>
      </c>
    </row>
    <row r="122" spans="2:7" x14ac:dyDescent="0.25">
      <c r="B122" s="5">
        <v>10149</v>
      </c>
      <c r="C122" s="6">
        <v>90.68</v>
      </c>
      <c r="D122" s="17">
        <v>358.78</v>
      </c>
      <c r="E122" s="5">
        <v>7300.84</v>
      </c>
      <c r="F122" s="5">
        <v>1493.61</v>
      </c>
      <c r="G122" s="5">
        <v>-68.88</v>
      </c>
    </row>
    <row r="123" spans="2:7" x14ac:dyDescent="0.25">
      <c r="B123" s="5">
        <v>10239</v>
      </c>
      <c r="C123" s="6">
        <v>91.02</v>
      </c>
      <c r="D123" s="17">
        <v>358.42</v>
      </c>
      <c r="E123" s="5">
        <v>7299.5</v>
      </c>
      <c r="F123" s="5">
        <v>1583.57</v>
      </c>
      <c r="G123" s="5">
        <v>-71.08</v>
      </c>
    </row>
    <row r="124" spans="2:7" x14ac:dyDescent="0.25">
      <c r="B124" s="5">
        <v>10329</v>
      </c>
      <c r="C124" s="6">
        <v>90.15</v>
      </c>
      <c r="D124" s="17">
        <v>358.28</v>
      </c>
      <c r="E124" s="5">
        <v>7298.58</v>
      </c>
      <c r="F124" s="5">
        <v>1673.53</v>
      </c>
      <c r="G124" s="5">
        <v>-73.67</v>
      </c>
    </row>
    <row r="125" spans="2:7" x14ac:dyDescent="0.25">
      <c r="B125" s="5">
        <v>10419</v>
      </c>
      <c r="C125" s="6">
        <v>89.78</v>
      </c>
      <c r="D125" s="17">
        <v>357.63</v>
      </c>
      <c r="E125" s="5">
        <v>7298.64</v>
      </c>
      <c r="F125" s="5">
        <v>1763.47</v>
      </c>
      <c r="G125" s="5">
        <v>-76.88</v>
      </c>
    </row>
    <row r="126" spans="2:7" x14ac:dyDescent="0.25">
      <c r="B126" s="5">
        <v>10509</v>
      </c>
      <c r="C126" s="6">
        <v>90.68</v>
      </c>
      <c r="D126" s="17">
        <v>358.62</v>
      </c>
      <c r="E126" s="5">
        <v>7298.28</v>
      </c>
      <c r="F126" s="5">
        <v>1853.42</v>
      </c>
      <c r="G126" s="5">
        <v>-79.83</v>
      </c>
    </row>
    <row r="127" spans="2:7" x14ac:dyDescent="0.25">
      <c r="B127" s="5">
        <v>10599</v>
      </c>
      <c r="C127" s="6">
        <v>91.2</v>
      </c>
      <c r="D127" s="17">
        <v>359.47</v>
      </c>
      <c r="E127" s="5">
        <v>7296.8</v>
      </c>
      <c r="F127" s="5">
        <v>1943.4</v>
      </c>
      <c r="G127" s="5">
        <v>-81.319999999999993</v>
      </c>
    </row>
    <row r="128" spans="2:7" x14ac:dyDescent="0.25">
      <c r="B128" s="5">
        <v>10689</v>
      </c>
      <c r="C128" s="6">
        <v>91.35</v>
      </c>
      <c r="D128" s="17">
        <v>358.63</v>
      </c>
      <c r="E128" s="5">
        <v>7294.8</v>
      </c>
      <c r="F128" s="5">
        <v>2033.36</v>
      </c>
      <c r="G128" s="5">
        <v>-82.82</v>
      </c>
    </row>
    <row r="129" spans="2:7" x14ac:dyDescent="0.25">
      <c r="B129" s="5">
        <v>10778</v>
      </c>
      <c r="C129" s="6">
        <v>92.03</v>
      </c>
      <c r="D129" s="17">
        <v>358.33</v>
      </c>
      <c r="E129" s="5">
        <v>7292.17</v>
      </c>
      <c r="F129" s="5">
        <v>2122.29</v>
      </c>
      <c r="G129" s="5">
        <v>-85.18</v>
      </c>
    </row>
    <row r="130" spans="2:7" x14ac:dyDescent="0.25">
      <c r="B130" s="5">
        <v>10869</v>
      </c>
      <c r="C130" s="6">
        <v>90.46</v>
      </c>
      <c r="D130" s="17">
        <v>359.79</v>
      </c>
      <c r="E130" s="5">
        <v>7290.2</v>
      </c>
      <c r="F130" s="5">
        <v>2213.25</v>
      </c>
      <c r="G130" s="5">
        <v>-86.67</v>
      </c>
    </row>
    <row r="131" spans="2:7" x14ac:dyDescent="0.25">
      <c r="B131" s="5">
        <v>10959</v>
      </c>
      <c r="C131" s="6">
        <v>89.17</v>
      </c>
      <c r="D131" s="17">
        <v>358.92</v>
      </c>
      <c r="E131" s="5">
        <v>7290.49</v>
      </c>
      <c r="F131" s="5">
        <v>2303.2399999999998</v>
      </c>
      <c r="G131" s="5">
        <v>-87.68</v>
      </c>
    </row>
    <row r="132" spans="2:7" x14ac:dyDescent="0.25">
      <c r="B132" s="5">
        <v>11139</v>
      </c>
      <c r="C132" s="6">
        <v>88.95</v>
      </c>
      <c r="D132" s="17">
        <v>0.85</v>
      </c>
      <c r="E132" s="5">
        <v>7293.44</v>
      </c>
      <c r="F132" s="5">
        <v>2483.21</v>
      </c>
      <c r="G132" s="5">
        <v>-88.04</v>
      </c>
    </row>
    <row r="133" spans="2:7" x14ac:dyDescent="0.25">
      <c r="B133" s="5">
        <v>11229</v>
      </c>
      <c r="C133" s="6">
        <v>88.77</v>
      </c>
      <c r="D133" s="17">
        <v>0.95</v>
      </c>
      <c r="E133" s="5">
        <v>7295.23</v>
      </c>
      <c r="F133" s="5">
        <v>2573.1799999999998</v>
      </c>
      <c r="G133" s="5">
        <v>-86.63</v>
      </c>
    </row>
    <row r="134" spans="2:7" x14ac:dyDescent="0.25">
      <c r="B134" s="5">
        <v>11319</v>
      </c>
      <c r="C134" s="6">
        <v>88.52</v>
      </c>
      <c r="D134" s="17">
        <v>359.28</v>
      </c>
      <c r="E134" s="5">
        <v>7297.36</v>
      </c>
      <c r="F134" s="5">
        <v>2663.15</v>
      </c>
      <c r="G134" s="5">
        <v>-86.45</v>
      </c>
    </row>
    <row r="135" spans="2:7" x14ac:dyDescent="0.25">
      <c r="B135" s="5">
        <v>11409</v>
      </c>
      <c r="C135" s="6">
        <v>89.88</v>
      </c>
      <c r="D135" s="17">
        <v>358.55</v>
      </c>
      <c r="E135" s="5">
        <v>7298.62</v>
      </c>
      <c r="F135" s="5">
        <v>2753.12</v>
      </c>
      <c r="G135" s="5">
        <v>-88.15</v>
      </c>
    </row>
    <row r="136" spans="2:7" x14ac:dyDescent="0.25">
      <c r="B136" s="5">
        <v>11499</v>
      </c>
      <c r="C136" s="6">
        <v>90.09</v>
      </c>
      <c r="D136" s="17">
        <v>358.64</v>
      </c>
      <c r="E136" s="5">
        <v>7298.64</v>
      </c>
      <c r="F136" s="5">
        <v>2843.1</v>
      </c>
      <c r="G136" s="5">
        <v>-90.36</v>
      </c>
    </row>
    <row r="137" spans="2:7" x14ac:dyDescent="0.25">
      <c r="B137" s="5">
        <v>11589</v>
      </c>
      <c r="C137" s="6">
        <v>89.97</v>
      </c>
      <c r="D137" s="17">
        <v>358.79</v>
      </c>
      <c r="E137" s="5">
        <v>7298.59</v>
      </c>
      <c r="F137" s="5">
        <v>2933.07</v>
      </c>
      <c r="G137" s="5">
        <v>-92.38</v>
      </c>
    </row>
    <row r="138" spans="2:7" x14ac:dyDescent="0.25">
      <c r="B138" s="5">
        <v>11679</v>
      </c>
      <c r="C138" s="6">
        <v>90.09</v>
      </c>
      <c r="D138" s="17">
        <v>359.24</v>
      </c>
      <c r="E138" s="5">
        <v>7298.54</v>
      </c>
      <c r="F138" s="5">
        <v>3023.06</v>
      </c>
      <c r="G138" s="5">
        <v>-93.93</v>
      </c>
    </row>
    <row r="139" spans="2:7" x14ac:dyDescent="0.25">
      <c r="B139" s="5">
        <v>11769</v>
      </c>
      <c r="C139" s="6">
        <v>90.28</v>
      </c>
      <c r="D139" s="17">
        <v>359</v>
      </c>
      <c r="E139" s="5">
        <v>7298.25</v>
      </c>
      <c r="F139" s="5">
        <v>3113.05</v>
      </c>
      <c r="G139" s="5">
        <v>-95.31</v>
      </c>
    </row>
    <row r="140" spans="2:7" x14ac:dyDescent="0.25">
      <c r="B140" s="5">
        <v>11859</v>
      </c>
      <c r="C140" s="6">
        <v>90.99</v>
      </c>
      <c r="D140" s="17">
        <v>359.11</v>
      </c>
      <c r="E140" s="5">
        <v>7297.26</v>
      </c>
      <c r="F140" s="5">
        <v>3203.03</v>
      </c>
      <c r="G140" s="5">
        <v>-96.79</v>
      </c>
    </row>
    <row r="141" spans="2:7" x14ac:dyDescent="0.25">
      <c r="B141" s="5">
        <v>11949</v>
      </c>
      <c r="C141" s="6">
        <v>91.02</v>
      </c>
      <c r="D141" s="17">
        <v>359.6</v>
      </c>
      <c r="E141" s="5">
        <v>7295.68</v>
      </c>
      <c r="F141" s="5">
        <v>3293.01</v>
      </c>
      <c r="G141" s="5">
        <v>-97.8</v>
      </c>
    </row>
    <row r="142" spans="2:7" x14ac:dyDescent="0.25">
      <c r="B142" s="5">
        <v>12039</v>
      </c>
      <c r="C142" s="6">
        <v>90.77</v>
      </c>
      <c r="D142" s="17">
        <v>358.64</v>
      </c>
      <c r="E142" s="5">
        <v>7294.27</v>
      </c>
      <c r="F142" s="5">
        <v>3382.99</v>
      </c>
      <c r="G142" s="5">
        <v>-99.19</v>
      </c>
    </row>
    <row r="143" spans="2:7" x14ac:dyDescent="0.25">
      <c r="B143" s="5">
        <v>12129</v>
      </c>
      <c r="C143" s="6">
        <v>90.4</v>
      </c>
      <c r="D143" s="17">
        <v>357.56</v>
      </c>
      <c r="E143" s="5">
        <v>7293.35</v>
      </c>
      <c r="F143" s="5">
        <v>3472.93</v>
      </c>
      <c r="G143" s="5">
        <v>-102.17</v>
      </c>
    </row>
    <row r="144" spans="2:7" x14ac:dyDescent="0.25">
      <c r="B144" s="5">
        <v>12219</v>
      </c>
      <c r="C144" s="6">
        <v>90.12</v>
      </c>
      <c r="D144" s="17">
        <v>356.78</v>
      </c>
      <c r="E144" s="5">
        <v>7292.94</v>
      </c>
      <c r="F144" s="5">
        <v>3562.82</v>
      </c>
      <c r="G144" s="5">
        <v>-106.61</v>
      </c>
    </row>
    <row r="145" spans="2:7" x14ac:dyDescent="0.25">
      <c r="B145" s="5">
        <v>12309</v>
      </c>
      <c r="C145" s="6">
        <v>91.02</v>
      </c>
      <c r="D145" s="17">
        <v>359.09</v>
      </c>
      <c r="E145" s="5">
        <v>7292.05</v>
      </c>
      <c r="F145" s="5">
        <v>3652.75</v>
      </c>
      <c r="G145" s="5">
        <v>-109.86</v>
      </c>
    </row>
    <row r="146" spans="2:7" x14ac:dyDescent="0.25">
      <c r="B146" s="5">
        <v>12399</v>
      </c>
      <c r="C146" s="6">
        <v>91.32</v>
      </c>
      <c r="D146" s="17">
        <v>358.73</v>
      </c>
      <c r="E146" s="5">
        <v>7290.21</v>
      </c>
      <c r="F146" s="5">
        <v>3742.72</v>
      </c>
      <c r="G146" s="5">
        <v>-111.57</v>
      </c>
    </row>
    <row r="147" spans="2:7" x14ac:dyDescent="0.25">
      <c r="B147" s="5">
        <v>12489</v>
      </c>
      <c r="C147" s="6">
        <v>90.92</v>
      </c>
      <c r="D147" s="17">
        <v>0.41</v>
      </c>
      <c r="E147" s="5">
        <v>7288.45</v>
      </c>
      <c r="F147" s="5">
        <v>3832.69</v>
      </c>
      <c r="G147" s="5">
        <v>-112.24</v>
      </c>
    </row>
    <row r="148" spans="2:7" x14ac:dyDescent="0.25">
      <c r="B148" s="5">
        <v>12579</v>
      </c>
      <c r="C148" s="6">
        <v>89.32</v>
      </c>
      <c r="D148" s="17">
        <v>0.33</v>
      </c>
      <c r="E148" s="5">
        <v>7288.26</v>
      </c>
      <c r="F148" s="5">
        <v>3922.69</v>
      </c>
      <c r="G148" s="5">
        <v>-111.66</v>
      </c>
    </row>
    <row r="149" spans="2:7" x14ac:dyDescent="0.25">
      <c r="B149" s="5">
        <v>12669</v>
      </c>
      <c r="C149" s="6">
        <v>89.63</v>
      </c>
      <c r="D149" s="17">
        <v>0.35</v>
      </c>
      <c r="E149" s="5">
        <v>7289.09</v>
      </c>
      <c r="F149" s="5">
        <v>4012.68</v>
      </c>
      <c r="G149" s="5">
        <v>-111.13</v>
      </c>
    </row>
    <row r="150" spans="2:7" x14ac:dyDescent="0.25">
      <c r="B150" s="5">
        <v>12759</v>
      </c>
      <c r="C150" s="6">
        <v>88.98</v>
      </c>
      <c r="D150" s="17">
        <v>359.41</v>
      </c>
      <c r="E150" s="5">
        <v>7290.18</v>
      </c>
      <c r="F150" s="5">
        <v>4102.67</v>
      </c>
      <c r="G150" s="5">
        <v>-111.32</v>
      </c>
    </row>
    <row r="151" spans="2:7" x14ac:dyDescent="0.25">
      <c r="B151" s="5">
        <v>12849</v>
      </c>
      <c r="C151" s="6">
        <v>88.49</v>
      </c>
      <c r="D151" s="17">
        <v>358.47</v>
      </c>
      <c r="E151" s="5">
        <v>7292.17</v>
      </c>
      <c r="F151" s="5">
        <v>4192.6400000000003</v>
      </c>
      <c r="G151" s="5">
        <v>-112.98</v>
      </c>
    </row>
    <row r="152" spans="2:7" x14ac:dyDescent="0.25">
      <c r="B152" s="5">
        <v>12939</v>
      </c>
      <c r="C152" s="6">
        <v>88.67</v>
      </c>
      <c r="D152" s="17">
        <v>358.38</v>
      </c>
      <c r="E152" s="5">
        <v>7294.4</v>
      </c>
      <c r="F152" s="5">
        <v>4282.57</v>
      </c>
      <c r="G152" s="5">
        <v>-115.45</v>
      </c>
    </row>
    <row r="153" spans="2:7" x14ac:dyDescent="0.25">
      <c r="B153" s="5">
        <v>13029</v>
      </c>
      <c r="C153" s="6">
        <v>88.89</v>
      </c>
      <c r="D153" s="17">
        <v>357.76</v>
      </c>
      <c r="E153" s="5">
        <v>7296.31</v>
      </c>
      <c r="F153" s="5">
        <v>4372.5</v>
      </c>
      <c r="G153" s="5">
        <v>-118.48</v>
      </c>
    </row>
    <row r="154" spans="2:7" x14ac:dyDescent="0.25">
      <c r="B154" s="5">
        <v>13119</v>
      </c>
      <c r="C154" s="6">
        <v>88.71</v>
      </c>
      <c r="D154" s="17">
        <v>357.28</v>
      </c>
      <c r="E154" s="5">
        <v>7298.2</v>
      </c>
      <c r="F154" s="5">
        <v>4462.3999999999996</v>
      </c>
      <c r="G154" s="5">
        <v>-122.38</v>
      </c>
    </row>
    <row r="155" spans="2:7" x14ac:dyDescent="0.25">
      <c r="B155" s="5">
        <v>13249</v>
      </c>
      <c r="C155" s="6">
        <v>89.01</v>
      </c>
      <c r="D155" s="17">
        <v>357.03</v>
      </c>
      <c r="E155" s="5">
        <v>7300.79</v>
      </c>
      <c r="F155" s="5">
        <v>4592.21</v>
      </c>
      <c r="G155" s="5">
        <v>-128.83000000000001</v>
      </c>
    </row>
    <row r="156" spans="2:7" x14ac:dyDescent="0.25">
      <c r="B156" s="5">
        <v>13296</v>
      </c>
      <c r="C156" s="6">
        <v>89.01</v>
      </c>
      <c r="D156" s="17">
        <v>357.03</v>
      </c>
      <c r="E156" s="5">
        <v>7301.6</v>
      </c>
      <c r="F156" s="5">
        <v>4639.1400000000003</v>
      </c>
      <c r="G156" s="5">
        <v>-131.26</v>
      </c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2014-09-30T22:49:21Z</dcterms:modified>
</cp:coreProperties>
</file>