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<sst xmlns="http://schemas.openxmlformats.org/spreadsheetml/2006/main" count="41" uniqueCount="37">
  <si>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</si>
  <si>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</si>
  <si>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</si>
  <si>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</si>
  <si>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</si>
  <si>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</si>
  <si>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</si>
  <si>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</si>
  <si>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</si>
  <si>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</si>
  <si>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</si>
  <si>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</si>
  <si>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</si>
  <si>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</si>
  <si>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</si>
  <si>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</si>
  <si>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</si>
  <si>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</si>
  <si>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</si>
  <si>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</si>
  <si>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</si>
  <si>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</si>
  <si>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</si>
  <si>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</si>
  <si>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</si>
  <si>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</si>
  <si>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</si>
  <si>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</si>
  <si>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</si>
  <si>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</si>
  <si>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</si>
  <si>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</si>
  <si>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</si>
  <si>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</si>
  <si>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</si>
  <si>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</si>
  <si>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531-28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</si>
</sst>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1210</v>
      </c>
      <c r="C2">
        <v>39.178699999999999</v>
      </c>
      <c r="D2">
        <v>323.48390000000001</v>
      </c>
      <c r="E2">
        <v>1129.8900000000001</v>
      </c>
      <c r="F2">
        <v>281.85000000000002</v>
      </c>
      <c r="G2">
        <v>-210.63</v>
      </c>
    </row>
    <row r="3" spans="1:11" ht="15.75" thickBot="1">
      <c r="A3" s="10" t="s">
        <v>33</v>
      </c>
      <c r="B3" s="3">
        <v>1400</v>
      </c>
      <c r="C3">
        <v>44.192</v>
      </c>
      <c r="D3">
        <v>319.39870000000002</v>
      </c>
      <c r="E3">
        <v>1271.76</v>
      </c>
      <c r="F3">
        <v>380.45</v>
      </c>
      <c r="G3">
        <v>-289.5</v>
      </c>
    </row>
    <row r="4" spans="1:11" ht="15.75" thickBot="1">
      <c r="A4" s="8" t="s">
        <v>8</v>
      </c>
      <c r="B4" s="20">
        <v>1510</v>
      </c>
      <c r="C4">
        <v>47.152500000000003</v>
      </c>
      <c r="D4">
        <v>317.35969999999998</v>
      </c>
      <c r="E4">
        <v>1348.62</v>
      </c>
      <c r="F4">
        <v>439.23</v>
      </c>
      <c r="G4">
        <v>-341.78</v>
      </c>
    </row>
    <row r="5" spans="1:11" ht="15.75" thickBot="1">
      <c r="A5" s="11">
        <v>96850</v>
      </c>
      <c r="B5" s="20">
        <v>1600</v>
      </c>
      <c r="C5">
        <v>49.547400000000003</v>
      </c>
      <c r="D5">
        <v>320.09890000000001</v>
      </c>
      <c r="E5" s="18">
        <v>1408.44</v>
      </c>
      <c r="F5">
        <v>489.79</v>
      </c>
      <c r="G5">
        <v>-386.11</v>
      </c>
    </row>
    <row r="6" spans="1:11" ht="15.75" thickBot="1">
      <c r="A6" s="9" t="s">
        <v>9</v>
      </c>
      <c r="B6" s="20">
        <v>1727.05</v>
      </c>
      <c r="C6">
        <v>53.028599999999997</v>
      </c>
      <c r="D6">
        <v>323.64659999999998</v>
      </c>
      <c r="E6" s="18">
        <v>1487.9</v>
      </c>
      <c r="F6">
        <v>567.78</v>
      </c>
      <c r="G6">
        <v>-447.23</v>
      </c>
    </row>
    <row r="7" spans="1:11" ht="15.75" thickBot="1">
      <c r="A7" s="12" t="s">
        <v>36</v>
      </c>
      <c r="B7" s="20">
        <v>1800</v>
      </c>
      <c r="C7">
        <v>53.028599999999997</v>
      </c>
      <c r="D7">
        <v>323.64659999999998</v>
      </c>
      <c r="E7" s="18">
        <v>1531.77</v>
      </c>
      <c r="F7">
        <v>614.72</v>
      </c>
      <c r="G7">
        <v>-481.78</v>
      </c>
    </row>
    <row r="8" spans="1:11" ht="15.75" thickBot="1">
      <c r="A8" s="14" t="s">
        <v>12</v>
      </c>
      <c r="B8" s="20">
        <v>2000</v>
      </c>
      <c r="C8">
        <v>53.028599999999997</v>
      </c>
      <c r="D8">
        <v>323.64659999999998</v>
      </c>
      <c r="E8" s="18">
        <v>1652.05</v>
      </c>
      <c r="F8">
        <v>743.41</v>
      </c>
      <c r="G8" s="18">
        <v>-576.49</v>
      </c>
    </row>
    <row r="9" spans="1:11" ht="15.75" thickBot="1">
      <c r="A9" s="12"/>
      <c r="B9" s="20">
        <v>2200</v>
      </c>
      <c r="C9">
        <v>53.028599999999997</v>
      </c>
      <c r="D9">
        <v>323.64659999999998</v>
      </c>
      <c r="E9" s="18">
        <v>1772.34</v>
      </c>
      <c r="F9">
        <v>872.1</v>
      </c>
      <c r="G9" s="18">
        <v>-671.21</v>
      </c>
    </row>
    <row r="10" spans="1:11" ht="15.75" thickBot="1">
      <c r="A10" s="13" t="s">
        <v>11</v>
      </c>
      <c r="B10" s="20">
        <v>2400</v>
      </c>
      <c r="C10">
        <v>53.028599999999997</v>
      </c>
      <c r="D10">
        <v>323.64659999999998</v>
      </c>
      <c r="E10" s="18">
        <v>1892.62</v>
      </c>
      <c r="F10">
        <v>1000.79</v>
      </c>
      <c r="G10" s="18">
        <v>-765.93</v>
      </c>
    </row>
    <row r="11" spans="1:11" ht="15.75" thickBot="1">
      <c r="A11" s="17" t="s">
        <v>35</v>
      </c>
      <c r="B11" s="20">
        <v>2600</v>
      </c>
      <c r="C11">
        <v>53.028599999999997</v>
      </c>
      <c r="D11">
        <v>323.64659999999998</v>
      </c>
      <c r="E11" s="18">
        <v>2012.9</v>
      </c>
      <c r="F11">
        <v>1129.48</v>
      </c>
      <c r="G11" s="18">
        <v>-860.64</v>
      </c>
    </row>
    <row r="12" spans="1:11" ht="15.75" thickBot="1">
      <c r="A12" s="13" t="s">
        <v>10</v>
      </c>
      <c r="B12" s="20">
        <v>2714.8</v>
      </c>
      <c r="C12">
        <v>53.028599999999997</v>
      </c>
      <c r="D12">
        <v>323.64659999999998</v>
      </c>
      <c r="E12" s="18">
        <v>2081.94</v>
      </c>
      <c r="F12">
        <v>1203.3399999999999</v>
      </c>
      <c r="G12" s="18">
        <v>-915.01</v>
      </c>
    </row>
    <row r="13" spans="1:11" ht="15.75" thickBot="1">
      <c r="A13" s="12" t="s">
        <v>34</v>
      </c>
      <c r="B13" s="20">
        <v>2800</v>
      </c>
      <c r="C13">
        <v>50.898499999999999</v>
      </c>
      <c r="D13">
        <v>323.64460000000003</v>
      </c>
      <c r="E13" s="18">
        <v>2134.44</v>
      </c>
      <c r="F13">
        <v>1257.3900000000001</v>
      </c>
      <c r="G13" s="18">
        <v>-954.78</v>
      </c>
    </row>
    <row r="14" spans="1:11" ht="15.75" thickBot="1">
      <c r="A14" s="13" t="s">
        <v>29</v>
      </c>
      <c r="B14" s="20">
        <v>3000</v>
      </c>
      <c r="C14">
        <v>45.898499999999999</v>
      </c>
      <c r="D14">
        <v>323.63929999999999</v>
      </c>
      <c r="E14" s="18">
        <v>2267.19</v>
      </c>
      <c r="F14">
        <v>1377.79</v>
      </c>
      <c r="G14" s="18">
        <v>-1043.42</v>
      </c>
    </row>
    <row r="15" spans="1:11" ht="15.75" thickBot="1">
      <c r="A15" t="str">
        <f>INDEX(Lookup!E2:E5,Lookup!F2)</f>
        <v>Directional</v>
      </c>
      <c r="B15" s="21">
        <v>3200</v>
      </c>
      <c r="C15" s="19">
        <v>40.898499999999999</v>
      </c>
      <c r="D15" s="19">
        <v>323.63299999999998</v>
      </c>
      <c r="E15" s="22">
        <v>2412.46</v>
      </c>
      <c r="F15" s="19">
        <v>1488.41</v>
      </c>
      <c r="G15" s="22">
        <v>-1124.8699999999999</v>
      </c>
    </row>
    <row r="16" spans="1:11" ht="15.75" thickBot="1">
      <c r="A16" s="13" t="s">
        <v>13</v>
      </c>
      <c r="B16" s="21">
        <v>3400</v>
      </c>
      <c r="C16" s="19">
        <v>35.898499999999999</v>
      </c>
      <c r="D16" s="19">
        <v>323.62529999999998</v>
      </c>
      <c r="E16" s="22">
        <v>2569.15</v>
      </c>
      <c r="F16" s="19">
        <v>1588.4</v>
      </c>
      <c r="G16" s="22">
        <v>-1198.51</v>
      </c>
    </row>
    <row r="17" spans="1:7" ht="15.75" thickBot="1">
      <c r="A17" t="str">
        <f>INDEX(Lookup!A2:A4,Lookup!B2)</f>
        <v>True</v>
      </c>
      <c r="B17" s="21">
        <v>3600</v>
      </c>
      <c r="C17" s="19">
        <v>30.898499999999999</v>
      </c>
      <c r="D17" s="19">
        <v>323.6155</v>
      </c>
      <c r="E17" s="22">
        <v>2736.07</v>
      </c>
      <c r="F17" s="19">
        <v>1677.01</v>
      </c>
      <c r="G17" s="19">
        <v>-1263.79</v>
      </c>
    </row>
    <row r="18" spans="1:7" ht="15.75" thickBot="1">
      <c r="A18" s="13" t="s">
        <v>15</v>
      </c>
      <c r="B18" s="21">
        <v>3800</v>
      </c>
      <c r="C18" s="19">
        <v>25.898499999999999</v>
      </c>
      <c r="D18" s="19">
        <v>323.60230000000001</v>
      </c>
      <c r="E18" s="22">
        <v>2911.95</v>
      </c>
      <c r="F18" s="19">
        <v>1753.56</v>
      </c>
      <c r="G18" s="19">
        <v>-1320.2</v>
      </c>
    </row>
    <row r="19" spans="1:7">
      <c r="A19" t="e">
        <f>INDEX(Lookup!C2:C12,Lookup!D2)</f>
        <v>#VALUE!</v>
      </c>
      <c r="B19" s="21">
        <v>4000</v>
      </c>
      <c r="C19" s="19">
        <v>20.898599999999998</v>
      </c>
      <c r="D19" s="19">
        <v>323.58339999999998</v>
      </c>
      <c r="E19" s="22">
        <v>3095.44</v>
      </c>
      <c r="F19" s="19">
        <v>1817.46</v>
      </c>
      <c r="G19" s="19">
        <v>-1367.33</v>
      </c>
    </row>
    <row r="20" spans="1:7">
      <c r="B20" s="17">
        <v>4200</v>
      </c>
      <c r="C20" s="19">
        <v>15.8986</v>
      </c>
      <c r="D20" s="19">
        <v>323.5532</v>
      </c>
      <c r="E20" s="19">
        <v>3285.16</v>
      </c>
      <c r="F20" s="19">
        <v>1868.24</v>
      </c>
      <c r="G20" s="19">
        <v>-1404.8</v>
      </c>
    </row>
    <row r="21" spans="1:7">
      <c r="B21" s="17">
        <v>4400</v>
      </c>
      <c r="C21" s="19">
        <v>10.8986</v>
      </c>
      <c r="D21" s="19">
        <v>323.49619999999999</v>
      </c>
      <c r="E21" s="19">
        <v>3479.65</v>
      </c>
      <c r="F21" s="19">
        <v>1905.49</v>
      </c>
      <c r="G21" s="19">
        <v>-1432.34</v>
      </c>
    </row>
    <row r="22" spans="1:7">
      <c r="B22" s="17">
        <v>4435.9399999999996</v>
      </c>
      <c r="C22" s="19">
        <v>10</v>
      </c>
      <c r="D22" s="19">
        <v>323.48</v>
      </c>
      <c r="E22" s="19">
        <v>3515</v>
      </c>
      <c r="F22" s="19">
        <v>1910.73</v>
      </c>
      <c r="G22" s="19">
        <v>-1436.22</v>
      </c>
    </row>
    <row r="23" spans="1:7">
      <c r="B23" s="17">
        <v>4600</v>
      </c>
      <c r="C23" s="19">
        <v>5.8986000000000001</v>
      </c>
      <c r="D23" s="19">
        <v>323.48</v>
      </c>
      <c r="E23" s="19">
        <v>3677.45</v>
      </c>
      <c r="F23" s="19">
        <v>1928.96</v>
      </c>
      <c r="G23" s="19">
        <v>-1449.72</v>
      </c>
    </row>
    <row r="24" spans="1:7">
      <c r="B24" s="17">
        <v>4800</v>
      </c>
      <c r="C24" s="19">
        <v>0.89859999999999995</v>
      </c>
      <c r="D24" s="19">
        <v>323.48</v>
      </c>
      <c r="E24" s="19">
        <v>3877.03</v>
      </c>
      <c r="F24" s="19">
        <v>1938.49</v>
      </c>
      <c r="G24" s="19">
        <v>-1456.77</v>
      </c>
    </row>
    <row r="25" spans="1:7">
      <c r="B25" s="17">
        <v>4835.9399999999996</v>
      </c>
      <c r="C25" s="19">
        <v>0</v>
      </c>
      <c r="D25" s="19">
        <v>323.48</v>
      </c>
      <c r="E25" s="19">
        <v>3912.97</v>
      </c>
      <c r="F25" s="19">
        <v>1938.71</v>
      </c>
      <c r="G25" s="19">
        <v>-1456.94</v>
      </c>
    </row>
    <row r="26" spans="1:7">
      <c r="B26" s="17">
        <v>5000</v>
      </c>
      <c r="C26" s="19">
        <v>0</v>
      </c>
      <c r="D26" s="19">
        <v>0</v>
      </c>
      <c r="E26" s="19">
        <v>4077.03</v>
      </c>
      <c r="F26" s="19">
        <v>1938.71</v>
      </c>
      <c r="G26" s="19">
        <v>-1456.94</v>
      </c>
    </row>
    <row r="27" spans="1:7">
      <c r="B27" s="17">
        <v>5200</v>
      </c>
      <c r="C27" s="19">
        <v>0</v>
      </c>
      <c r="D27" s="19">
        <v>0</v>
      </c>
      <c r="E27" s="19">
        <v>4277.03</v>
      </c>
      <c r="F27" s="19">
        <v>1938.71</v>
      </c>
      <c r="G27" s="19">
        <v>-1456.94</v>
      </c>
    </row>
    <row r="28" spans="1:7">
      <c r="B28" s="17">
        <v>5400</v>
      </c>
      <c r="C28" s="19">
        <v>0</v>
      </c>
      <c r="D28" s="19">
        <v>0</v>
      </c>
      <c r="E28" s="19">
        <v>4477.03</v>
      </c>
      <c r="F28" s="19">
        <v>1938.71</v>
      </c>
      <c r="G28" s="19">
        <v>-1456.94</v>
      </c>
    </row>
    <row r="29" spans="1:7">
      <c r="B29" s="17">
        <v>5600</v>
      </c>
      <c r="C29" s="19">
        <v>0</v>
      </c>
      <c r="D29" s="19">
        <v>0</v>
      </c>
      <c r="E29" s="19">
        <v>4677.03</v>
      </c>
      <c r="F29" s="19">
        <v>1938.71</v>
      </c>
      <c r="G29" s="19">
        <v>-1456.94</v>
      </c>
    </row>
    <row r="30" spans="1:7">
      <c r="B30" s="17">
        <v>5800</v>
      </c>
      <c r="C30" s="19">
        <v>0</v>
      </c>
      <c r="D30" s="19">
        <v>0</v>
      </c>
      <c r="E30" s="19">
        <v>4877.03</v>
      </c>
      <c r="F30" s="19">
        <v>1938.71</v>
      </c>
      <c r="G30" s="19">
        <v>-1456.94</v>
      </c>
    </row>
    <row r="31" spans="1:7">
      <c r="B31" s="17">
        <v>6000</v>
      </c>
      <c r="C31" s="19">
        <v>0</v>
      </c>
      <c r="D31" s="19">
        <v>0</v>
      </c>
      <c r="E31" s="19">
        <v>5077.03</v>
      </c>
      <c r="F31" s="19">
        <v>1938.71</v>
      </c>
      <c r="G31" s="19">
        <v>-1456.94</v>
      </c>
    </row>
    <row r="32" spans="1:7">
      <c r="B32" s="17">
        <v>6039.97</v>
      </c>
      <c r="C32" s="19">
        <v>0</v>
      </c>
      <c r="D32" s="19">
        <v>323.48</v>
      </c>
      <c r="E32" s="19">
        <v>5117</v>
      </c>
      <c r="F32" s="19">
        <v>1938.71</v>
      </c>
      <c r="G32" s="19">
        <v>-1456.94</v>
      </c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2014-11-03T20:12:28Z</dcterms:modified>
</cp:coreProperties>
</file>