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<sst xmlns="http://schemas.openxmlformats.org/spreadsheetml/2006/main" count="41" uniqueCount="37">
  <si>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</si>
  <si>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</si>
  <si>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</si>
  <si>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</si>
  <si>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</si>
  <si>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</si>
  <si>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</si>
  <si>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</si>
  <si>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</si>
  <si>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</si>
  <si>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</si>
  <si>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</si>
  <si>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</si>
  <si>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</si>
  <si>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</si>
  <si>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</si>
  <si>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</si>
  <si>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</si>
  <si>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</si>
  <si>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</si>
  <si>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</si>
  <si>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</si>
  <si>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</si>
  <si>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</si>
  <si>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</si>
  <si>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</si>
  <si>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</si>
  <si>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</si>
  <si>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</si>
  <si>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</si>
  <si>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</si>
  <si>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</si>
  <si>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</si>
  <si>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</si>
  <si>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S36-T2N-R66W</t>
  </si>
  <si>
    <t>MUMBY STATE 4G-36H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</si>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</sst>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0.18</v>
      </c>
      <c r="D3" s="18">
        <v>25.81</v>
      </c>
      <c r="E3" s="5">
        <v>141</v>
      </c>
      <c r="F3" s="5">
        <v>0.2</v>
      </c>
      <c r="G3" s="5">
        <v>0.1</v>
      </c>
    </row>
    <row r="4" spans="1:11" ht="15.75" thickBot="1" x14ac:dyDescent="0.3">
      <c r="A4" s="10" t="s">
        <v>8</v>
      </c>
      <c r="B4" s="5">
        <v>233</v>
      </c>
      <c r="C4" s="6">
        <v>0.44</v>
      </c>
      <c r="D4" s="18">
        <v>354.79</v>
      </c>
      <c r="E4" s="5">
        <v>233</v>
      </c>
      <c r="F4" s="5">
        <v>0.7</v>
      </c>
      <c r="G4" s="5">
        <v>0.1</v>
      </c>
    </row>
    <row r="5" spans="1:11" ht="15.75" thickBot="1" x14ac:dyDescent="0.3">
      <c r="A5" s="14">
        <v>100185</v>
      </c>
      <c r="B5" s="5">
        <v>325</v>
      </c>
      <c r="C5" s="6">
        <v>1.32</v>
      </c>
      <c r="D5" s="18">
        <v>147.28</v>
      </c>
      <c r="E5" s="5">
        <v>325</v>
      </c>
      <c r="F5" s="5">
        <v>0.1</v>
      </c>
      <c r="G5" s="5">
        <v>0.7</v>
      </c>
    </row>
    <row r="6" spans="1:11" ht="15.75" thickBot="1" x14ac:dyDescent="0.3">
      <c r="A6" s="11" t="s">
        <v>9</v>
      </c>
      <c r="B6" s="5">
        <v>417</v>
      </c>
      <c r="C6" s="6">
        <v>2.2000000000000002</v>
      </c>
      <c r="D6" s="5">
        <v>145.43</v>
      </c>
      <c r="E6" s="5">
        <v>416.9</v>
      </c>
      <c r="F6" s="5">
        <v>-2.2000000000000002</v>
      </c>
      <c r="G6" s="5">
        <v>2.2000000000000002</v>
      </c>
    </row>
    <row r="7" spans="1:11" ht="15.75" thickBot="1" x14ac:dyDescent="0.3">
      <c r="A7" s="15" t="s">
        <v>35</v>
      </c>
      <c r="B7" s="5">
        <v>509</v>
      </c>
      <c r="C7" s="6">
        <v>3.3</v>
      </c>
      <c r="D7" s="5">
        <v>147.80000000000001</v>
      </c>
      <c r="E7" s="5">
        <v>508.8</v>
      </c>
      <c r="F7" s="5">
        <v>-5.9</v>
      </c>
      <c r="G7" s="5">
        <v>4.7</v>
      </c>
    </row>
    <row r="8" spans="1:11" ht="15.75" thickBot="1" x14ac:dyDescent="0.3">
      <c r="A8" s="22" t="s">
        <v>12</v>
      </c>
      <c r="B8" s="5">
        <v>601</v>
      </c>
      <c r="C8" s="6">
        <v>3.78</v>
      </c>
      <c r="D8" s="5">
        <v>155.80000000000001</v>
      </c>
      <c r="E8" s="5">
        <v>600.70000000000005</v>
      </c>
      <c r="F8" s="5">
        <v>-10.9</v>
      </c>
      <c r="G8" s="5">
        <v>7.3</v>
      </c>
    </row>
    <row r="9" spans="1:11" ht="15.75" thickBot="1" x14ac:dyDescent="0.3">
      <c r="A9" s="15"/>
      <c r="B9" s="5">
        <v>693</v>
      </c>
      <c r="C9" s="6">
        <v>4.4800000000000004</v>
      </c>
      <c r="D9" s="5">
        <v>161.6</v>
      </c>
      <c r="E9" s="5">
        <v>692.4</v>
      </c>
      <c r="F9" s="5">
        <v>-17.100000000000001</v>
      </c>
      <c r="G9" s="5">
        <v>9.6999999999999993</v>
      </c>
    </row>
    <row r="10" spans="1:11" ht="15.75" thickBot="1" x14ac:dyDescent="0.3">
      <c r="A10" s="16" t="s">
        <v>11</v>
      </c>
      <c r="B10" s="5">
        <v>785</v>
      </c>
      <c r="C10" s="6">
        <v>4.83</v>
      </c>
      <c r="D10" s="5">
        <v>162.22</v>
      </c>
      <c r="E10" s="5">
        <v>784.1</v>
      </c>
      <c r="F10" s="5">
        <v>-24.2</v>
      </c>
      <c r="G10" s="5">
        <v>12</v>
      </c>
    </row>
    <row r="11" spans="1:11" ht="15.75" thickBot="1" x14ac:dyDescent="0.3">
      <c r="A11" s="19" t="s">
        <v>34</v>
      </c>
      <c r="B11" s="5">
        <v>877</v>
      </c>
      <c r="C11" s="6">
        <v>5.27</v>
      </c>
      <c r="D11" s="5">
        <v>163.27000000000001</v>
      </c>
      <c r="E11" s="5">
        <v>875.8</v>
      </c>
      <c r="F11" s="5">
        <v>-31.9</v>
      </c>
      <c r="G11" s="5">
        <v>14.4</v>
      </c>
    </row>
    <row r="12" spans="1:11" ht="15.75" thickBot="1" x14ac:dyDescent="0.3">
      <c r="A12" s="16" t="s">
        <v>10</v>
      </c>
      <c r="B12" s="5">
        <v>969</v>
      </c>
      <c r="C12" s="6">
        <v>6.28</v>
      </c>
      <c r="D12" s="5">
        <v>159.32</v>
      </c>
      <c r="E12" s="5">
        <v>967.3</v>
      </c>
      <c r="F12" s="5">
        <v>-40.700000000000003</v>
      </c>
      <c r="G12" s="5">
        <v>17.399999999999999</v>
      </c>
    </row>
    <row r="13" spans="1:11" ht="15.75" thickBot="1" x14ac:dyDescent="0.3">
      <c r="A13" s="15" t="s">
        <v>36</v>
      </c>
      <c r="B13" s="5">
        <v>1061</v>
      </c>
      <c r="C13" s="6">
        <v>7.38</v>
      </c>
      <c r="D13" s="5">
        <v>155.88999999999999</v>
      </c>
      <c r="E13" s="5">
        <v>1058.5999999999999</v>
      </c>
      <c r="F13" s="5">
        <v>-50.8</v>
      </c>
      <c r="G13" s="5">
        <v>21.6</v>
      </c>
    </row>
    <row r="14" spans="1:11" ht="15.75" thickBot="1" x14ac:dyDescent="0.3">
      <c r="A14" s="16" t="s">
        <v>29</v>
      </c>
      <c r="B14" s="5">
        <v>1090</v>
      </c>
      <c r="C14" s="6">
        <v>7.34</v>
      </c>
      <c r="D14" s="5">
        <v>151.58000000000001</v>
      </c>
      <c r="E14" s="5">
        <v>1087.4000000000001</v>
      </c>
      <c r="F14" s="5">
        <v>-54.1</v>
      </c>
      <c r="G14" s="5">
        <v>23.2</v>
      </c>
    </row>
    <row r="15" spans="1:11" ht="15.75" thickBot="1" x14ac:dyDescent="0.3">
      <c r="A15" t="str">
        <f>INDEX(Lookup!E2:E5,Lookup!F2)</f>
        <v>Horizontal</v>
      </c>
      <c r="B15" s="5">
        <v>1204</v>
      </c>
      <c r="C15" s="6">
        <v>6.8</v>
      </c>
      <c r="D15" s="5">
        <v>150</v>
      </c>
      <c r="E15" s="5">
        <v>1200.5</v>
      </c>
      <c r="F15" s="5">
        <v>-66.3</v>
      </c>
      <c r="G15" s="5">
        <v>30.1</v>
      </c>
    </row>
    <row r="16" spans="1:11" ht="15.75" thickBot="1" x14ac:dyDescent="0.3">
      <c r="A16" s="16" t="s">
        <v>13</v>
      </c>
      <c r="B16" s="5">
        <v>1296</v>
      </c>
      <c r="C16" s="6">
        <v>9.6999999999999993</v>
      </c>
      <c r="D16" s="5">
        <v>163.19999999999999</v>
      </c>
      <c r="E16" s="5">
        <v>1291.5999999999999</v>
      </c>
      <c r="F16" s="5">
        <v>-78.5</v>
      </c>
      <c r="G16" s="5">
        <v>35</v>
      </c>
    </row>
    <row r="17" spans="1:7" ht="15.75" thickBot="1" x14ac:dyDescent="0.3">
      <c r="A17" t="str">
        <f>INDEX(Lookup!A2:A4,Lookup!B2)</f>
        <v>True</v>
      </c>
      <c r="B17" s="20">
        <v>1388</v>
      </c>
      <c r="C17" s="17">
        <v>9.4</v>
      </c>
      <c r="D17" s="17">
        <v>161.30000000000001</v>
      </c>
      <c r="E17" s="17">
        <v>1382.3</v>
      </c>
      <c r="F17" s="17">
        <v>-93</v>
      </c>
      <c r="G17" s="17">
        <v>39.700000000000003</v>
      </c>
    </row>
    <row r="18" spans="1:7" ht="15.75" thickBot="1" x14ac:dyDescent="0.3">
      <c r="A18" s="16" t="s">
        <v>15</v>
      </c>
      <c r="B18" s="21">
        <v>1480</v>
      </c>
      <c r="C18" s="1">
        <v>10.4</v>
      </c>
      <c r="D18" s="1">
        <v>156.4</v>
      </c>
      <c r="E18" s="1">
        <v>1472.9</v>
      </c>
      <c r="F18" s="1">
        <v>-107.8</v>
      </c>
      <c r="G18" s="1">
        <v>45.4</v>
      </c>
    </row>
    <row r="19" spans="1:7" x14ac:dyDescent="0.25">
      <c r="A19" t="e">
        <f>INDEX(Lookup!C2:C12,Lookup!D2)</f>
        <v>#VALUE!</v>
      </c>
      <c r="B19" s="21">
        <v>1572</v>
      </c>
      <c r="C19" s="1">
        <v>10.6</v>
      </c>
      <c r="D19" s="1">
        <v>154.69999999999999</v>
      </c>
      <c r="E19" s="1">
        <v>1563.4</v>
      </c>
      <c r="F19" s="1">
        <v>-123</v>
      </c>
      <c r="G19" s="1">
        <v>52.4</v>
      </c>
    </row>
    <row r="20" spans="1:7" x14ac:dyDescent="0.25">
      <c r="B20" s="21">
        <v>1663</v>
      </c>
      <c r="C20" s="1">
        <v>10.8</v>
      </c>
      <c r="D20" s="1">
        <v>154.6</v>
      </c>
      <c r="E20" s="1">
        <v>1652.8</v>
      </c>
      <c r="F20" s="1">
        <v>-138.30000000000001</v>
      </c>
      <c r="G20" s="1">
        <v>59.6</v>
      </c>
    </row>
    <row r="21" spans="1:7" x14ac:dyDescent="0.25">
      <c r="B21" s="21">
        <v>1755</v>
      </c>
      <c r="C21" s="1">
        <v>13.2</v>
      </c>
      <c r="D21" s="1">
        <v>152.30000000000001</v>
      </c>
      <c r="E21" s="1">
        <v>1742.8</v>
      </c>
      <c r="F21" s="1">
        <v>-155.4</v>
      </c>
      <c r="G21" s="1">
        <v>68.2</v>
      </c>
    </row>
    <row r="22" spans="1:7" x14ac:dyDescent="0.25">
      <c r="B22" s="21">
        <v>1847</v>
      </c>
      <c r="C22" s="1">
        <v>13.5</v>
      </c>
      <c r="D22" s="1">
        <v>154.5</v>
      </c>
      <c r="E22" s="1">
        <v>1832.3</v>
      </c>
      <c r="F22" s="1">
        <v>-174.4</v>
      </c>
      <c r="G22" s="1">
        <v>77.7</v>
      </c>
    </row>
    <row r="23" spans="1:7" x14ac:dyDescent="0.25">
      <c r="B23" s="21">
        <v>1939</v>
      </c>
      <c r="C23" s="1">
        <v>13.3</v>
      </c>
      <c r="D23" s="1">
        <v>151.80000000000001</v>
      </c>
      <c r="E23" s="1">
        <v>1921.8</v>
      </c>
      <c r="F23" s="1">
        <v>-193.4</v>
      </c>
      <c r="G23" s="1">
        <v>87.3</v>
      </c>
    </row>
    <row r="24" spans="1:7" x14ac:dyDescent="0.25">
      <c r="B24" s="21">
        <v>2031</v>
      </c>
      <c r="C24" s="1">
        <v>13.2</v>
      </c>
      <c r="D24" s="1">
        <v>151.5</v>
      </c>
      <c r="E24" s="1">
        <v>2011.4</v>
      </c>
      <c r="F24" s="1">
        <v>-211.9</v>
      </c>
      <c r="G24" s="1">
        <v>97.3</v>
      </c>
    </row>
    <row r="25" spans="1:7" x14ac:dyDescent="0.25">
      <c r="B25" s="21">
        <v>2123</v>
      </c>
      <c r="C25" s="1">
        <v>13</v>
      </c>
      <c r="D25" s="1">
        <v>149.30000000000001</v>
      </c>
      <c r="E25" s="1">
        <v>2101</v>
      </c>
      <c r="F25" s="1">
        <v>-230.1</v>
      </c>
      <c r="G25" s="1">
        <v>107.6</v>
      </c>
    </row>
    <row r="26" spans="1:7" x14ac:dyDescent="0.25">
      <c r="B26" s="21">
        <v>2215</v>
      </c>
      <c r="C26" s="1">
        <v>13.6</v>
      </c>
      <c r="D26" s="1">
        <v>151.1</v>
      </c>
      <c r="E26" s="1">
        <v>2190.5</v>
      </c>
      <c r="F26" s="1">
        <v>-248.4</v>
      </c>
      <c r="G26" s="1">
        <v>118.1</v>
      </c>
    </row>
    <row r="27" spans="1:7" x14ac:dyDescent="0.25">
      <c r="B27" s="21">
        <v>2307</v>
      </c>
      <c r="C27" s="1">
        <v>14.5</v>
      </c>
      <c r="D27" s="1">
        <v>153.69999999999999</v>
      </c>
      <c r="E27" s="1">
        <v>2279.6999999999998</v>
      </c>
      <c r="F27" s="1">
        <v>-268.2</v>
      </c>
      <c r="G27" s="1">
        <v>128.5</v>
      </c>
    </row>
    <row r="28" spans="1:7" x14ac:dyDescent="0.25">
      <c r="B28" s="21">
        <v>2399</v>
      </c>
      <c r="C28" s="1">
        <v>13.6</v>
      </c>
      <c r="D28" s="1">
        <v>154.9</v>
      </c>
      <c r="E28" s="1">
        <v>2369</v>
      </c>
      <c r="F28" s="1">
        <v>-288.3</v>
      </c>
      <c r="G28" s="1">
        <v>138.1</v>
      </c>
    </row>
    <row r="29" spans="1:7" x14ac:dyDescent="0.25">
      <c r="B29" s="21">
        <v>2491</v>
      </c>
      <c r="C29" s="1">
        <v>13.2</v>
      </c>
      <c r="D29" s="1">
        <v>155.1</v>
      </c>
      <c r="E29" s="1">
        <v>2458.5</v>
      </c>
      <c r="F29" s="1">
        <v>-307.7</v>
      </c>
      <c r="G29" s="1">
        <v>147.19999999999999</v>
      </c>
    </row>
    <row r="30" spans="1:7" x14ac:dyDescent="0.25">
      <c r="B30" s="21">
        <v>2583</v>
      </c>
      <c r="C30" s="1">
        <v>12.7</v>
      </c>
      <c r="D30" s="1">
        <v>154.4</v>
      </c>
      <c r="E30" s="1">
        <v>2548.1999999999998</v>
      </c>
      <c r="F30" s="1">
        <v>-326.3</v>
      </c>
      <c r="G30" s="1">
        <v>155.9</v>
      </c>
    </row>
    <row r="31" spans="1:7" x14ac:dyDescent="0.25">
      <c r="B31" s="21">
        <v>2675</v>
      </c>
      <c r="C31" s="1">
        <v>12.2</v>
      </c>
      <c r="D31" s="1">
        <v>156.9</v>
      </c>
      <c r="E31" s="1">
        <v>2638</v>
      </c>
      <c r="F31" s="1">
        <v>-344.4</v>
      </c>
      <c r="G31" s="1">
        <v>164.1</v>
      </c>
    </row>
    <row r="32" spans="1:7" x14ac:dyDescent="0.25">
      <c r="B32" s="4">
        <v>2767</v>
      </c>
      <c r="C32" s="1">
        <v>11.8</v>
      </c>
      <c r="D32" s="1">
        <v>155.6</v>
      </c>
      <c r="E32" s="1">
        <v>2728</v>
      </c>
      <c r="F32" s="1">
        <v>-361.9</v>
      </c>
      <c r="G32" s="1">
        <v>171.8</v>
      </c>
    </row>
    <row r="33" spans="2:7" x14ac:dyDescent="0.25">
      <c r="B33" s="4">
        <v>2859</v>
      </c>
      <c r="C33" s="1">
        <v>11.3</v>
      </c>
      <c r="D33" s="1">
        <v>155.1</v>
      </c>
      <c r="E33" s="1">
        <v>2818.1</v>
      </c>
      <c r="F33" s="1">
        <v>-378.6</v>
      </c>
      <c r="G33" s="1">
        <v>179.5</v>
      </c>
    </row>
    <row r="34" spans="2:7" x14ac:dyDescent="0.25">
      <c r="B34" s="4">
        <v>2951</v>
      </c>
      <c r="C34" s="1">
        <v>11.3</v>
      </c>
      <c r="D34" s="1">
        <v>163.19999999999999</v>
      </c>
      <c r="E34" s="1">
        <v>2908.3</v>
      </c>
      <c r="F34" s="1">
        <v>-395.4</v>
      </c>
      <c r="G34" s="1">
        <v>185.9</v>
      </c>
    </row>
    <row r="35" spans="2:7" x14ac:dyDescent="0.25">
      <c r="B35" s="4">
        <v>3043</v>
      </c>
      <c r="C35" s="1">
        <v>10.6</v>
      </c>
      <c r="D35" s="1">
        <v>161.69999999999999</v>
      </c>
      <c r="E35" s="1">
        <v>2998.7</v>
      </c>
      <c r="F35" s="1">
        <v>-412.1</v>
      </c>
      <c r="G35" s="1">
        <v>191.2</v>
      </c>
    </row>
    <row r="36" spans="2:7" x14ac:dyDescent="0.25">
      <c r="B36" s="4">
        <v>3135</v>
      </c>
      <c r="C36" s="1">
        <v>12.4</v>
      </c>
      <c r="D36" s="1">
        <v>165.7</v>
      </c>
      <c r="E36" s="1">
        <v>3088.8</v>
      </c>
      <c r="F36" s="1">
        <v>-429.7</v>
      </c>
      <c r="G36" s="1">
        <v>196.3</v>
      </c>
    </row>
    <row r="37" spans="2:7" x14ac:dyDescent="0.25">
      <c r="B37" s="4">
        <v>3226</v>
      </c>
      <c r="C37" s="1">
        <v>14</v>
      </c>
      <c r="D37" s="1">
        <v>165.8</v>
      </c>
      <c r="E37" s="1">
        <v>3177.4</v>
      </c>
      <c r="F37" s="1">
        <v>-449.8</v>
      </c>
      <c r="G37" s="1">
        <v>201.4</v>
      </c>
    </row>
    <row r="38" spans="2:7" x14ac:dyDescent="0.25">
      <c r="B38" s="4">
        <v>3321</v>
      </c>
      <c r="C38" s="1">
        <v>13.5</v>
      </c>
      <c r="D38" s="1">
        <v>166.1</v>
      </c>
      <c r="E38" s="1">
        <v>3269.7</v>
      </c>
      <c r="F38" s="1">
        <v>-471.8</v>
      </c>
      <c r="G38" s="1">
        <v>206.9</v>
      </c>
    </row>
    <row r="39" spans="2:7" x14ac:dyDescent="0.25">
      <c r="B39" s="4">
        <v>3415</v>
      </c>
      <c r="C39" s="1">
        <v>14.8</v>
      </c>
      <c r="D39" s="1">
        <v>159</v>
      </c>
      <c r="E39" s="1">
        <v>3360.8</v>
      </c>
      <c r="F39" s="1">
        <v>-493.6</v>
      </c>
      <c r="G39" s="1">
        <v>213.8</v>
      </c>
    </row>
    <row r="40" spans="2:7" x14ac:dyDescent="0.25">
      <c r="B40" s="4">
        <v>3510</v>
      </c>
      <c r="C40" s="1">
        <v>14.2</v>
      </c>
      <c r="D40" s="1">
        <v>158.5</v>
      </c>
      <c r="E40" s="1">
        <v>3452.8</v>
      </c>
      <c r="F40" s="1">
        <v>-515.79999999999995</v>
      </c>
      <c r="G40" s="1">
        <v>222.4</v>
      </c>
    </row>
    <row r="41" spans="2:7" x14ac:dyDescent="0.25">
      <c r="B41" s="4">
        <v>3605</v>
      </c>
      <c r="C41" s="1">
        <v>13.5</v>
      </c>
      <c r="D41" s="1">
        <v>156.5</v>
      </c>
      <c r="E41" s="1">
        <v>3545</v>
      </c>
      <c r="F41" s="1">
        <v>-536.79999999999995</v>
      </c>
      <c r="G41" s="1">
        <v>231.1</v>
      </c>
    </row>
    <row r="42" spans="2:7" x14ac:dyDescent="0.25">
      <c r="B42" s="4">
        <v>3699</v>
      </c>
      <c r="C42" s="1">
        <v>12.7</v>
      </c>
      <c r="D42" s="1">
        <v>157.19999999999999</v>
      </c>
      <c r="E42" s="1">
        <v>3636.6</v>
      </c>
      <c r="F42" s="1">
        <v>-556.4</v>
      </c>
      <c r="G42" s="1">
        <v>239.5</v>
      </c>
    </row>
    <row r="43" spans="2:7" x14ac:dyDescent="0.25">
      <c r="B43" s="4">
        <v>3794</v>
      </c>
      <c r="C43" s="1">
        <v>11.6</v>
      </c>
      <c r="D43" s="1">
        <v>157</v>
      </c>
      <c r="E43" s="1">
        <v>3729.5</v>
      </c>
      <c r="F43" s="1">
        <v>-574.79999999999995</v>
      </c>
      <c r="G43" s="1">
        <v>247.3</v>
      </c>
    </row>
    <row r="44" spans="2:7" x14ac:dyDescent="0.25">
      <c r="B44" s="4">
        <v>3888</v>
      </c>
      <c r="C44" s="1">
        <v>12.7</v>
      </c>
      <c r="D44" s="1">
        <v>153.1</v>
      </c>
      <c r="E44" s="1">
        <v>3821.4</v>
      </c>
      <c r="F44" s="1">
        <v>-592.70000000000005</v>
      </c>
      <c r="G44" s="1">
        <v>255.6</v>
      </c>
    </row>
    <row r="45" spans="2:7" x14ac:dyDescent="0.25">
      <c r="B45" s="4">
        <v>3983</v>
      </c>
      <c r="C45" s="1">
        <v>11.9</v>
      </c>
      <c r="D45" s="1">
        <v>155.1</v>
      </c>
      <c r="E45" s="1">
        <v>3914.2</v>
      </c>
      <c r="F45" s="1">
        <v>-610.9</v>
      </c>
      <c r="G45" s="1">
        <v>264.5</v>
      </c>
    </row>
    <row r="46" spans="2:7" x14ac:dyDescent="0.25">
      <c r="B46" s="4">
        <v>4078</v>
      </c>
      <c r="C46" s="1">
        <v>11</v>
      </c>
      <c r="D46" s="1">
        <v>154</v>
      </c>
      <c r="E46" s="1">
        <v>4007.3</v>
      </c>
      <c r="F46" s="1">
        <v>-627.9</v>
      </c>
      <c r="G46" s="1">
        <v>272.60000000000002</v>
      </c>
    </row>
    <row r="47" spans="2:7" x14ac:dyDescent="0.25">
      <c r="B47" s="4">
        <v>4172</v>
      </c>
      <c r="C47" s="1">
        <v>10.199999999999999</v>
      </c>
      <c r="D47" s="1">
        <v>154.80000000000001</v>
      </c>
      <c r="E47" s="1">
        <v>4099.7</v>
      </c>
      <c r="F47" s="1">
        <v>-643.5</v>
      </c>
      <c r="G47" s="1">
        <v>280.10000000000002</v>
      </c>
    </row>
    <row r="48" spans="2:7" x14ac:dyDescent="0.25">
      <c r="B48" s="4">
        <v>4267</v>
      </c>
      <c r="C48" s="1">
        <v>11.6</v>
      </c>
      <c r="D48" s="1">
        <v>156.19999999999999</v>
      </c>
      <c r="E48" s="1">
        <v>4193</v>
      </c>
      <c r="F48" s="1">
        <v>-659.9</v>
      </c>
      <c r="G48" s="1">
        <v>287.5</v>
      </c>
    </row>
    <row r="49" spans="2:7" x14ac:dyDescent="0.25">
      <c r="B49" s="4">
        <v>4362</v>
      </c>
      <c r="C49" s="1">
        <v>13.6</v>
      </c>
      <c r="D49" s="1">
        <v>151.69999999999999</v>
      </c>
      <c r="E49" s="1">
        <v>4285.7</v>
      </c>
      <c r="F49" s="1">
        <v>-678.5</v>
      </c>
      <c r="G49" s="1">
        <v>296.7</v>
      </c>
    </row>
    <row r="50" spans="2:7" x14ac:dyDescent="0.25">
      <c r="B50" s="4">
        <v>4456</v>
      </c>
      <c r="C50" s="1">
        <v>13.8</v>
      </c>
      <c r="D50" s="1">
        <v>151.6</v>
      </c>
      <c r="E50" s="1">
        <v>4377</v>
      </c>
      <c r="F50" s="1">
        <v>-698.1</v>
      </c>
      <c r="G50" s="1">
        <v>307.2</v>
      </c>
    </row>
    <row r="51" spans="2:7" x14ac:dyDescent="0.25">
      <c r="B51" s="4">
        <v>4551</v>
      </c>
      <c r="C51" s="1">
        <v>13</v>
      </c>
      <c r="D51" s="1">
        <v>152.80000000000001</v>
      </c>
      <c r="E51" s="1">
        <v>4469.3999999999996</v>
      </c>
      <c r="F51" s="1">
        <v>-717.5</v>
      </c>
      <c r="G51" s="1">
        <v>317.5</v>
      </c>
    </row>
    <row r="52" spans="2:7" x14ac:dyDescent="0.25">
      <c r="B52" s="4">
        <v>4646</v>
      </c>
      <c r="C52" s="1">
        <v>11.8</v>
      </c>
      <c r="D52" s="1">
        <v>152.9</v>
      </c>
      <c r="E52" s="1">
        <v>4562.2</v>
      </c>
      <c r="F52" s="1">
        <v>-735.7</v>
      </c>
      <c r="G52" s="1">
        <v>326.8</v>
      </c>
    </row>
    <row r="53" spans="2:7" x14ac:dyDescent="0.25">
      <c r="B53" s="4">
        <v>4740</v>
      </c>
      <c r="C53" s="1">
        <v>13.1</v>
      </c>
      <c r="D53" s="1">
        <v>152.5</v>
      </c>
      <c r="E53" s="1">
        <v>4654</v>
      </c>
      <c r="F53" s="1">
        <v>-753.7</v>
      </c>
      <c r="G53" s="1">
        <v>336.1</v>
      </c>
    </row>
    <row r="54" spans="2:7" x14ac:dyDescent="0.25">
      <c r="B54" s="4">
        <v>4835</v>
      </c>
      <c r="C54" s="1">
        <v>12.3</v>
      </c>
      <c r="D54" s="1">
        <v>151.1</v>
      </c>
      <c r="E54" s="1">
        <v>4746.7</v>
      </c>
      <c r="F54" s="1">
        <v>-772.1</v>
      </c>
      <c r="G54" s="1">
        <v>346</v>
      </c>
    </row>
    <row r="55" spans="2:7" x14ac:dyDescent="0.25">
      <c r="B55" s="4">
        <v>4930</v>
      </c>
      <c r="C55" s="1">
        <v>12.4</v>
      </c>
      <c r="D55" s="1">
        <v>156.30000000000001</v>
      </c>
      <c r="E55" s="1">
        <v>4839.5</v>
      </c>
      <c r="F55" s="1">
        <v>-790.3</v>
      </c>
      <c r="G55" s="1">
        <v>355</v>
      </c>
    </row>
    <row r="56" spans="2:7" x14ac:dyDescent="0.25">
      <c r="B56" s="4">
        <v>5024</v>
      </c>
      <c r="C56" s="1">
        <v>11.8</v>
      </c>
      <c r="D56" s="1">
        <v>154.1</v>
      </c>
      <c r="E56" s="1">
        <v>4931.3999999999996</v>
      </c>
      <c r="F56" s="1">
        <v>-808.2</v>
      </c>
      <c r="G56" s="1">
        <v>363.2</v>
      </c>
    </row>
    <row r="57" spans="2:7" x14ac:dyDescent="0.25">
      <c r="B57" s="4">
        <v>5119</v>
      </c>
      <c r="C57" s="1">
        <v>13.6</v>
      </c>
      <c r="D57" s="1">
        <v>156.9</v>
      </c>
      <c r="E57" s="1">
        <v>5024.1000000000004</v>
      </c>
      <c r="F57" s="1">
        <v>-827.2</v>
      </c>
      <c r="G57" s="1">
        <v>371.8</v>
      </c>
    </row>
    <row r="58" spans="2:7" x14ac:dyDescent="0.25">
      <c r="B58" s="4">
        <v>5213</v>
      </c>
      <c r="C58" s="1">
        <v>12.8</v>
      </c>
      <c r="D58" s="1">
        <v>156.69999999999999</v>
      </c>
      <c r="E58" s="1">
        <v>5115.6000000000004</v>
      </c>
      <c r="F58" s="1">
        <v>-846.9</v>
      </c>
      <c r="G58" s="1">
        <v>380.3</v>
      </c>
    </row>
    <row r="59" spans="2:7" x14ac:dyDescent="0.25">
      <c r="B59" s="4">
        <v>5308</v>
      </c>
      <c r="C59" s="1">
        <v>11.7</v>
      </c>
      <c r="D59" s="1">
        <v>156.5</v>
      </c>
      <c r="E59" s="1">
        <v>5208.3999999999996</v>
      </c>
      <c r="F59" s="1">
        <v>-865.4</v>
      </c>
      <c r="G59" s="1">
        <v>388.3</v>
      </c>
    </row>
    <row r="60" spans="2:7" x14ac:dyDescent="0.25">
      <c r="B60" s="4">
        <v>5402</v>
      </c>
      <c r="C60" s="1">
        <v>12.1</v>
      </c>
      <c r="D60" s="1">
        <v>158</v>
      </c>
      <c r="E60" s="1">
        <v>5300.4</v>
      </c>
      <c r="F60" s="1">
        <v>-883.3</v>
      </c>
      <c r="G60" s="1">
        <v>395.8</v>
      </c>
    </row>
    <row r="61" spans="2:7" x14ac:dyDescent="0.25">
      <c r="B61" s="4">
        <v>5497</v>
      </c>
      <c r="C61" s="1">
        <v>13.7</v>
      </c>
      <c r="D61" s="1">
        <v>152.1</v>
      </c>
      <c r="E61" s="1">
        <v>5393</v>
      </c>
      <c r="F61" s="1">
        <v>-902.5</v>
      </c>
      <c r="G61" s="1">
        <v>404.8</v>
      </c>
    </row>
    <row r="62" spans="2:7" x14ac:dyDescent="0.25">
      <c r="B62" s="4">
        <v>5591</v>
      </c>
      <c r="C62" s="1">
        <v>13.2</v>
      </c>
      <c r="D62" s="1">
        <v>152.30000000000001</v>
      </c>
      <c r="E62" s="1">
        <v>5484.4</v>
      </c>
      <c r="F62" s="1">
        <v>-921.8</v>
      </c>
      <c r="G62" s="1">
        <v>415</v>
      </c>
    </row>
    <row r="63" spans="2:7" x14ac:dyDescent="0.25">
      <c r="B63" s="4">
        <v>5686</v>
      </c>
      <c r="C63" s="1">
        <v>12.1</v>
      </c>
      <c r="D63" s="1">
        <v>153.69999999999999</v>
      </c>
      <c r="E63" s="1">
        <v>5577.1</v>
      </c>
      <c r="F63" s="1">
        <v>-940.3</v>
      </c>
      <c r="G63" s="1">
        <v>424.4</v>
      </c>
    </row>
    <row r="64" spans="2:7" x14ac:dyDescent="0.25">
      <c r="B64" s="4">
        <v>5781</v>
      </c>
      <c r="C64" s="1">
        <v>11.3</v>
      </c>
      <c r="D64" s="1">
        <v>154</v>
      </c>
      <c r="E64" s="1">
        <v>5670.1</v>
      </c>
      <c r="F64" s="1">
        <v>-957.6</v>
      </c>
      <c r="G64" s="1">
        <v>432.9</v>
      </c>
    </row>
    <row r="65" spans="2:7" x14ac:dyDescent="0.25">
      <c r="B65" s="4">
        <v>5876</v>
      </c>
      <c r="C65" s="1">
        <v>11.3</v>
      </c>
      <c r="D65" s="1">
        <v>153.6</v>
      </c>
      <c r="E65" s="1">
        <v>5763.3</v>
      </c>
      <c r="F65" s="1">
        <v>-974.3</v>
      </c>
      <c r="G65" s="1">
        <v>441.1</v>
      </c>
    </row>
    <row r="66" spans="2:7" x14ac:dyDescent="0.25">
      <c r="B66" s="4">
        <v>5970</v>
      </c>
      <c r="C66" s="1">
        <v>12.5</v>
      </c>
      <c r="D66" s="1">
        <v>157.6</v>
      </c>
      <c r="E66" s="1">
        <v>5855.3</v>
      </c>
      <c r="F66" s="1">
        <v>-992</v>
      </c>
      <c r="G66" s="1">
        <v>449.1</v>
      </c>
    </row>
    <row r="67" spans="2:7" x14ac:dyDescent="0.25">
      <c r="B67" s="4">
        <v>6065</v>
      </c>
      <c r="C67" s="1">
        <v>11.9</v>
      </c>
      <c r="D67" s="1">
        <v>151.9</v>
      </c>
      <c r="E67" s="1">
        <v>5948.1</v>
      </c>
      <c r="F67" s="1">
        <v>-1010.1</v>
      </c>
      <c r="G67" s="1">
        <v>457.6</v>
      </c>
    </row>
    <row r="68" spans="2:7" x14ac:dyDescent="0.25">
      <c r="B68" s="4">
        <v>6160</v>
      </c>
      <c r="C68" s="1">
        <v>12.5</v>
      </c>
      <c r="D68" s="1">
        <v>154</v>
      </c>
      <c r="E68" s="1">
        <v>6041</v>
      </c>
      <c r="F68" s="1">
        <v>-1028</v>
      </c>
      <c r="G68" s="1">
        <v>466.8</v>
      </c>
    </row>
    <row r="69" spans="2:7" x14ac:dyDescent="0.25">
      <c r="B69" s="4">
        <v>6254</v>
      </c>
      <c r="C69" s="1">
        <v>13.8</v>
      </c>
      <c r="D69" s="1">
        <v>155.69999999999999</v>
      </c>
      <c r="E69" s="1">
        <v>6132.5</v>
      </c>
      <c r="F69" s="1">
        <v>-1047.4000000000001</v>
      </c>
      <c r="G69" s="1">
        <v>475.8</v>
      </c>
    </row>
    <row r="70" spans="2:7" x14ac:dyDescent="0.25">
      <c r="B70" s="4">
        <v>6349</v>
      </c>
      <c r="C70" s="1">
        <v>12.1</v>
      </c>
      <c r="D70" s="1">
        <v>154.9</v>
      </c>
      <c r="E70" s="1">
        <v>6225.1</v>
      </c>
      <c r="F70" s="1">
        <v>-1066.7</v>
      </c>
      <c r="G70" s="1">
        <v>484.7</v>
      </c>
    </row>
    <row r="71" spans="2:7" x14ac:dyDescent="0.25">
      <c r="B71" s="4">
        <v>6444</v>
      </c>
      <c r="C71" s="1">
        <v>13</v>
      </c>
      <c r="D71" s="1">
        <v>154.80000000000001</v>
      </c>
      <c r="E71" s="1">
        <v>6317.8</v>
      </c>
      <c r="F71" s="1">
        <v>-1085.4000000000001</v>
      </c>
      <c r="G71" s="1">
        <v>493.5</v>
      </c>
    </row>
    <row r="72" spans="2:7" x14ac:dyDescent="0.25">
      <c r="B72" s="4">
        <v>6538</v>
      </c>
      <c r="C72" s="1">
        <v>12.6</v>
      </c>
      <c r="D72" s="1">
        <v>158.30000000000001</v>
      </c>
      <c r="E72" s="1">
        <v>6409.5</v>
      </c>
      <c r="F72" s="1">
        <v>-1104.5</v>
      </c>
      <c r="G72" s="1">
        <v>501.8</v>
      </c>
    </row>
    <row r="73" spans="2:7" x14ac:dyDescent="0.25">
      <c r="B73" s="4">
        <v>6633</v>
      </c>
      <c r="C73" s="1">
        <v>13.4</v>
      </c>
      <c r="D73" s="1">
        <v>159.4</v>
      </c>
      <c r="E73" s="1">
        <v>6502.1</v>
      </c>
      <c r="F73" s="1">
        <v>-1124.4000000000001</v>
      </c>
      <c r="G73" s="1">
        <v>509.5</v>
      </c>
    </row>
    <row r="74" spans="2:7" x14ac:dyDescent="0.25">
      <c r="B74" s="4">
        <v>6680</v>
      </c>
      <c r="C74" s="1">
        <v>12.3</v>
      </c>
      <c r="D74" s="1">
        <v>159.6</v>
      </c>
      <c r="E74" s="1">
        <v>6547.9</v>
      </c>
      <c r="F74" s="1">
        <v>-1134.2</v>
      </c>
      <c r="G74" s="1">
        <v>513.20000000000005</v>
      </c>
    </row>
    <row r="75" spans="2:7" x14ac:dyDescent="0.25">
      <c r="B75" s="4">
        <v>6727</v>
      </c>
      <c r="C75" s="1">
        <v>11.2</v>
      </c>
      <c r="D75" s="1">
        <v>158</v>
      </c>
      <c r="E75" s="1">
        <v>6593.9</v>
      </c>
      <c r="F75" s="1">
        <v>-1143.2</v>
      </c>
      <c r="G75" s="1">
        <v>516.6</v>
      </c>
    </row>
    <row r="76" spans="2:7" x14ac:dyDescent="0.25">
      <c r="B76" s="4">
        <v>6774</v>
      </c>
      <c r="C76" s="1">
        <v>10.1</v>
      </c>
      <c r="D76" s="1">
        <v>129.30000000000001</v>
      </c>
      <c r="E76" s="1">
        <v>6640.1</v>
      </c>
      <c r="F76" s="1">
        <v>-1150</v>
      </c>
      <c r="G76" s="1">
        <v>521.5</v>
      </c>
    </row>
    <row r="77" spans="2:7" x14ac:dyDescent="0.25">
      <c r="B77" s="4">
        <v>6822</v>
      </c>
      <c r="C77" s="1">
        <v>10.199999999999999</v>
      </c>
      <c r="D77" s="1">
        <v>107.5</v>
      </c>
      <c r="E77" s="1">
        <v>6687.4</v>
      </c>
      <c r="F77" s="1">
        <v>-1153.9000000000001</v>
      </c>
      <c r="G77" s="1">
        <v>528.79999999999995</v>
      </c>
    </row>
    <row r="78" spans="2:7" x14ac:dyDescent="0.25">
      <c r="B78" s="4">
        <v>6869</v>
      </c>
      <c r="C78" s="1">
        <v>11.3</v>
      </c>
      <c r="D78" s="1">
        <v>93.7</v>
      </c>
      <c r="E78" s="1">
        <v>6733.6</v>
      </c>
      <c r="F78" s="1">
        <v>-1155.5</v>
      </c>
      <c r="G78" s="1">
        <v>537.4</v>
      </c>
    </row>
    <row r="79" spans="2:7" x14ac:dyDescent="0.25">
      <c r="B79" s="4">
        <v>6917</v>
      </c>
      <c r="C79" s="1">
        <v>13.5</v>
      </c>
      <c r="D79" s="1">
        <v>84.5</v>
      </c>
      <c r="E79" s="1">
        <v>6780.4</v>
      </c>
      <c r="F79" s="1">
        <v>-1155.3</v>
      </c>
      <c r="G79" s="1">
        <v>547.70000000000005</v>
      </c>
    </row>
    <row r="80" spans="2:7" x14ac:dyDescent="0.25">
      <c r="B80" s="4">
        <v>6964</v>
      </c>
      <c r="C80" s="1">
        <v>16</v>
      </c>
      <c r="D80" s="1">
        <v>78.099999999999994</v>
      </c>
      <c r="E80" s="1">
        <v>6825.9</v>
      </c>
      <c r="F80" s="1">
        <v>-1153.4000000000001</v>
      </c>
      <c r="G80" s="1">
        <v>559.5</v>
      </c>
    </row>
    <row r="81" spans="2:7" x14ac:dyDescent="0.25">
      <c r="B81" s="4">
        <v>7011</v>
      </c>
      <c r="C81" s="1">
        <v>19.3</v>
      </c>
      <c r="D81" s="1">
        <v>68.7</v>
      </c>
      <c r="E81" s="1">
        <v>6870.7</v>
      </c>
      <c r="F81" s="1">
        <v>-1149.2</v>
      </c>
      <c r="G81" s="1">
        <v>573.1</v>
      </c>
    </row>
    <row r="82" spans="2:7" x14ac:dyDescent="0.25">
      <c r="B82" s="4">
        <v>7058</v>
      </c>
      <c r="C82" s="1">
        <v>22.1</v>
      </c>
      <c r="D82" s="1">
        <v>51.8</v>
      </c>
      <c r="E82" s="1">
        <v>6914.7</v>
      </c>
      <c r="F82" s="1">
        <v>-1140.9000000000001</v>
      </c>
      <c r="G82" s="1">
        <v>587.29999999999995</v>
      </c>
    </row>
    <row r="83" spans="2:7" x14ac:dyDescent="0.25">
      <c r="B83" s="4">
        <v>7106</v>
      </c>
      <c r="C83" s="1">
        <v>25.5</v>
      </c>
      <c r="D83" s="1">
        <v>39.6</v>
      </c>
      <c r="E83" s="1">
        <v>6958.6</v>
      </c>
      <c r="F83" s="1">
        <v>-1127.4000000000001</v>
      </c>
      <c r="G83" s="1">
        <v>600.9</v>
      </c>
    </row>
    <row r="84" spans="2:7" x14ac:dyDescent="0.25">
      <c r="B84" s="4">
        <v>7153</v>
      </c>
      <c r="C84" s="1">
        <v>28.2</v>
      </c>
      <c r="D84" s="1">
        <v>29.1</v>
      </c>
      <c r="E84" s="1">
        <v>7000.6</v>
      </c>
      <c r="F84" s="1">
        <v>-1109.9000000000001</v>
      </c>
      <c r="G84" s="1">
        <v>612.79999999999995</v>
      </c>
    </row>
    <row r="85" spans="2:7" x14ac:dyDescent="0.25">
      <c r="B85" s="4">
        <v>7200</v>
      </c>
      <c r="C85" s="1">
        <v>30.6</v>
      </c>
      <c r="D85" s="1">
        <v>18.399999999999999</v>
      </c>
      <c r="E85" s="1">
        <v>7041.5</v>
      </c>
      <c r="F85" s="1">
        <v>-1088.8</v>
      </c>
      <c r="G85" s="1">
        <v>622</v>
      </c>
    </row>
    <row r="86" spans="2:7" x14ac:dyDescent="0.25">
      <c r="B86" s="4">
        <v>7247</v>
      </c>
      <c r="C86" s="1">
        <v>32.6</v>
      </c>
      <c r="D86" s="1">
        <v>5.9</v>
      </c>
      <c r="E86" s="1">
        <v>7081.6</v>
      </c>
      <c r="F86" s="1">
        <v>-1064.8</v>
      </c>
      <c r="G86" s="1">
        <v>627.1</v>
      </c>
    </row>
    <row r="87" spans="2:7" x14ac:dyDescent="0.25">
      <c r="B87" s="4">
        <v>7295</v>
      </c>
      <c r="C87" s="1">
        <v>34.1</v>
      </c>
      <c r="D87" s="1">
        <v>357.4</v>
      </c>
      <c r="E87" s="1">
        <v>7121.7</v>
      </c>
      <c r="F87" s="1">
        <v>-1038.5</v>
      </c>
      <c r="G87" s="1">
        <v>627.79999999999995</v>
      </c>
    </row>
    <row r="88" spans="2:7" x14ac:dyDescent="0.25">
      <c r="B88" s="4">
        <v>7342</v>
      </c>
      <c r="C88" s="1">
        <v>38.5</v>
      </c>
      <c r="D88" s="1">
        <v>1.4</v>
      </c>
      <c r="E88" s="1">
        <v>7159.6</v>
      </c>
      <c r="F88" s="1">
        <v>-1010.7</v>
      </c>
      <c r="G88" s="1">
        <v>627.6</v>
      </c>
    </row>
    <row r="89" spans="2:7" x14ac:dyDescent="0.25">
      <c r="B89" s="4">
        <v>7389</v>
      </c>
      <c r="C89" s="1">
        <v>41.4</v>
      </c>
      <c r="D89" s="1">
        <v>2.4</v>
      </c>
      <c r="E89" s="1">
        <v>7195.6</v>
      </c>
      <c r="F89" s="1">
        <v>-980.5</v>
      </c>
      <c r="G89" s="1">
        <v>628.6</v>
      </c>
    </row>
    <row r="90" spans="2:7" x14ac:dyDescent="0.25">
      <c r="B90" s="4">
        <v>7436</v>
      </c>
      <c r="C90" s="1">
        <v>45</v>
      </c>
      <c r="D90" s="1">
        <v>3.2</v>
      </c>
      <c r="E90" s="1">
        <v>7229.9</v>
      </c>
      <c r="F90" s="1">
        <v>-948.4</v>
      </c>
      <c r="G90" s="1">
        <v>630.1</v>
      </c>
    </row>
    <row r="91" spans="2:7" x14ac:dyDescent="0.25">
      <c r="B91" s="4">
        <v>7484</v>
      </c>
      <c r="C91" s="1">
        <v>47.8</v>
      </c>
      <c r="D91" s="1">
        <v>2.2999999999999998</v>
      </c>
      <c r="E91" s="1">
        <v>7263</v>
      </c>
      <c r="F91" s="1">
        <v>-913.7</v>
      </c>
      <c r="G91" s="1">
        <v>631.79999999999995</v>
      </c>
    </row>
    <row r="92" spans="2:7" x14ac:dyDescent="0.25">
      <c r="B92" s="4">
        <v>7531</v>
      </c>
      <c r="C92" s="1">
        <v>50.5</v>
      </c>
      <c r="D92" s="1">
        <v>1.3</v>
      </c>
      <c r="E92" s="1">
        <v>7293.7</v>
      </c>
      <c r="F92" s="1">
        <v>-878.2</v>
      </c>
      <c r="G92" s="1">
        <v>632.9</v>
      </c>
    </row>
    <row r="93" spans="2:7" x14ac:dyDescent="0.25">
      <c r="B93" s="4">
        <v>7579</v>
      </c>
      <c r="C93" s="1">
        <v>53.6</v>
      </c>
      <c r="D93" s="1">
        <v>1.9</v>
      </c>
      <c r="E93" s="1">
        <v>7323.2</v>
      </c>
      <c r="F93" s="1">
        <v>-840.3</v>
      </c>
      <c r="G93" s="1">
        <v>634</v>
      </c>
    </row>
    <row r="94" spans="2:7" x14ac:dyDescent="0.25">
      <c r="B94" s="4">
        <v>7626</v>
      </c>
      <c r="C94" s="1">
        <v>59.1</v>
      </c>
      <c r="D94" s="1">
        <v>1.4</v>
      </c>
      <c r="E94" s="1">
        <v>7349.3</v>
      </c>
      <c r="F94" s="1">
        <v>-801.2</v>
      </c>
      <c r="G94" s="1">
        <v>635.1</v>
      </c>
    </row>
    <row r="95" spans="2:7" x14ac:dyDescent="0.25">
      <c r="B95" s="4">
        <v>7673</v>
      </c>
      <c r="C95" s="1">
        <v>65.400000000000006</v>
      </c>
      <c r="D95" s="1">
        <v>0.4</v>
      </c>
      <c r="E95" s="1">
        <v>7371.2</v>
      </c>
      <c r="F95" s="1">
        <v>-759.7</v>
      </c>
      <c r="G95" s="1">
        <v>635.70000000000005</v>
      </c>
    </row>
    <row r="96" spans="2:7" x14ac:dyDescent="0.25">
      <c r="B96" s="4">
        <v>7720</v>
      </c>
      <c r="C96" s="1">
        <v>69.599999999999994</v>
      </c>
      <c r="D96" s="1">
        <v>0.7</v>
      </c>
      <c r="E96" s="1">
        <v>7389.1</v>
      </c>
      <c r="F96" s="1">
        <v>-716.3</v>
      </c>
      <c r="G96" s="1">
        <v>636.20000000000005</v>
      </c>
    </row>
    <row r="97" spans="2:7" x14ac:dyDescent="0.25">
      <c r="B97" s="4">
        <v>7768</v>
      </c>
      <c r="C97" s="1">
        <v>73.2</v>
      </c>
      <c r="D97" s="1">
        <v>359.4</v>
      </c>
      <c r="E97" s="1">
        <v>7404.4</v>
      </c>
      <c r="F97" s="1">
        <v>-670.8</v>
      </c>
      <c r="G97" s="1">
        <v>636.20000000000005</v>
      </c>
    </row>
    <row r="98" spans="2:7" x14ac:dyDescent="0.25">
      <c r="B98" s="4">
        <v>7815</v>
      </c>
      <c r="C98" s="1">
        <v>75.5</v>
      </c>
      <c r="D98" s="1">
        <v>358.6</v>
      </c>
      <c r="E98" s="1">
        <v>7417.1</v>
      </c>
      <c r="F98" s="1">
        <v>-625.5</v>
      </c>
      <c r="G98" s="1">
        <v>635.4</v>
      </c>
    </row>
    <row r="99" spans="2:7" x14ac:dyDescent="0.25">
      <c r="B99" s="4">
        <v>7862</v>
      </c>
      <c r="C99" s="1">
        <v>78.099999999999994</v>
      </c>
      <c r="D99" s="1">
        <v>358.2</v>
      </c>
      <c r="E99" s="1">
        <v>7427.9</v>
      </c>
      <c r="F99" s="1">
        <v>-579.79999999999995</v>
      </c>
      <c r="G99" s="1">
        <v>634.1</v>
      </c>
    </row>
    <row r="100" spans="2:7" x14ac:dyDescent="0.25">
      <c r="B100" s="4">
        <v>7909</v>
      </c>
      <c r="C100" s="1">
        <v>80.400000000000006</v>
      </c>
      <c r="D100" s="1">
        <v>358</v>
      </c>
      <c r="E100" s="1">
        <v>7436.6</v>
      </c>
      <c r="F100" s="1">
        <v>-533.70000000000005</v>
      </c>
      <c r="G100" s="1">
        <v>632.6</v>
      </c>
    </row>
    <row r="101" spans="2:7" x14ac:dyDescent="0.25">
      <c r="B101" s="4">
        <v>7957</v>
      </c>
      <c r="C101" s="1">
        <v>83.1</v>
      </c>
      <c r="D101" s="1">
        <v>357.6</v>
      </c>
      <c r="E101" s="1">
        <v>7443.5</v>
      </c>
      <c r="F101" s="1">
        <v>-486.2</v>
      </c>
      <c r="G101" s="1">
        <v>630.79999999999995</v>
      </c>
    </row>
    <row r="102" spans="2:7" x14ac:dyDescent="0.25">
      <c r="B102" s="4">
        <v>8015</v>
      </c>
      <c r="C102" s="1">
        <v>86.9</v>
      </c>
      <c r="D102" s="1">
        <v>357.5</v>
      </c>
      <c r="E102" s="1">
        <v>7448.6</v>
      </c>
      <c r="F102" s="1">
        <v>-428.5</v>
      </c>
      <c r="G102" s="1">
        <v>628.29999999999995</v>
      </c>
    </row>
    <row r="103" spans="2:7" x14ac:dyDescent="0.25">
      <c r="B103" s="4">
        <v>8078</v>
      </c>
      <c r="C103" s="1">
        <v>88.4</v>
      </c>
      <c r="D103" s="1">
        <v>357.8</v>
      </c>
      <c r="E103" s="1">
        <v>7451.1</v>
      </c>
      <c r="F103" s="1">
        <v>-365.6</v>
      </c>
      <c r="G103" s="1">
        <v>625.70000000000005</v>
      </c>
    </row>
    <row r="104" spans="2:7" x14ac:dyDescent="0.25">
      <c r="B104" s="4">
        <v>8172</v>
      </c>
      <c r="C104" s="1">
        <v>88.7</v>
      </c>
      <c r="D104" s="1">
        <v>357.8</v>
      </c>
      <c r="E104" s="1">
        <v>7453.5</v>
      </c>
      <c r="F104" s="1">
        <v>-271.7</v>
      </c>
      <c r="G104" s="1">
        <v>622.1</v>
      </c>
    </row>
    <row r="105" spans="2:7" x14ac:dyDescent="0.25">
      <c r="B105" s="4">
        <v>8267</v>
      </c>
      <c r="C105" s="1">
        <v>88.7</v>
      </c>
      <c r="D105" s="1">
        <v>359.3</v>
      </c>
      <c r="E105" s="1">
        <v>7455.7</v>
      </c>
      <c r="F105" s="1">
        <v>-176.7</v>
      </c>
      <c r="G105" s="1">
        <v>619.70000000000005</v>
      </c>
    </row>
    <row r="106" spans="2:7" x14ac:dyDescent="0.25">
      <c r="B106" s="4">
        <v>8362</v>
      </c>
      <c r="C106" s="1">
        <v>90.1</v>
      </c>
      <c r="D106" s="1">
        <v>359.4</v>
      </c>
      <c r="E106" s="1">
        <v>7456.7</v>
      </c>
      <c r="F106" s="1">
        <v>-81.7</v>
      </c>
      <c r="G106" s="1">
        <v>618.6</v>
      </c>
    </row>
    <row r="107" spans="2:7" x14ac:dyDescent="0.25">
      <c r="B107" s="4">
        <v>8456</v>
      </c>
      <c r="C107" s="1">
        <v>89.8</v>
      </c>
      <c r="D107" s="1">
        <v>359.6</v>
      </c>
      <c r="E107" s="1">
        <v>7456.8</v>
      </c>
      <c r="F107" s="1">
        <v>12.2</v>
      </c>
      <c r="G107" s="1">
        <v>617.79999999999995</v>
      </c>
    </row>
    <row r="108" spans="2:7" x14ac:dyDescent="0.25">
      <c r="B108" s="4">
        <v>8551</v>
      </c>
      <c r="C108" s="1">
        <v>89.9</v>
      </c>
      <c r="D108" s="1">
        <v>359.9</v>
      </c>
      <c r="E108" s="1">
        <v>7457</v>
      </c>
      <c r="F108" s="1">
        <v>107.2</v>
      </c>
      <c r="G108" s="1">
        <v>617.4</v>
      </c>
    </row>
    <row r="109" spans="2:7" x14ac:dyDescent="0.25">
      <c r="B109" s="4">
        <v>8646</v>
      </c>
      <c r="C109" s="1">
        <v>89.8</v>
      </c>
      <c r="D109" s="1">
        <v>0.4</v>
      </c>
      <c r="E109" s="1">
        <v>7457.3</v>
      </c>
      <c r="F109" s="1">
        <v>202.2</v>
      </c>
      <c r="G109" s="1">
        <v>617.6</v>
      </c>
    </row>
    <row r="110" spans="2:7" x14ac:dyDescent="0.25">
      <c r="B110" s="4">
        <v>8740</v>
      </c>
      <c r="C110" s="1">
        <v>89.3</v>
      </c>
      <c r="D110" s="1">
        <v>0.1</v>
      </c>
      <c r="E110" s="1">
        <v>7458</v>
      </c>
      <c r="F110" s="1">
        <v>296.2</v>
      </c>
      <c r="G110" s="1">
        <v>618</v>
      </c>
    </row>
    <row r="111" spans="2:7" x14ac:dyDescent="0.25">
      <c r="B111" s="4">
        <v>8835</v>
      </c>
      <c r="C111" s="1">
        <v>88.8</v>
      </c>
      <c r="D111" s="1">
        <v>358.8</v>
      </c>
      <c r="E111" s="1">
        <v>7459.6</v>
      </c>
      <c r="F111" s="1">
        <v>391.2</v>
      </c>
      <c r="G111" s="1">
        <v>617.1</v>
      </c>
    </row>
    <row r="112" spans="2:7" x14ac:dyDescent="0.25">
      <c r="B112" s="4">
        <v>8930</v>
      </c>
      <c r="C112" s="1">
        <v>89.3</v>
      </c>
      <c r="D112" s="1">
        <v>359.5</v>
      </c>
      <c r="E112" s="1">
        <v>7461.1</v>
      </c>
      <c r="F112" s="1">
        <v>486.2</v>
      </c>
      <c r="G112" s="1">
        <v>615.70000000000005</v>
      </c>
    </row>
    <row r="113" spans="2:7" x14ac:dyDescent="0.25">
      <c r="B113" s="4">
        <v>9024</v>
      </c>
      <c r="C113" s="1">
        <v>89.1</v>
      </c>
      <c r="D113" s="1">
        <v>359.5</v>
      </c>
      <c r="E113" s="1">
        <v>7462.5</v>
      </c>
      <c r="F113" s="1">
        <v>580.20000000000005</v>
      </c>
      <c r="G113" s="1">
        <v>614.9</v>
      </c>
    </row>
    <row r="114" spans="2:7" x14ac:dyDescent="0.25">
      <c r="B114" s="4">
        <v>9119</v>
      </c>
      <c r="C114" s="1">
        <v>88.8</v>
      </c>
      <c r="D114" s="1">
        <v>358.9</v>
      </c>
      <c r="E114" s="1">
        <v>7464.2</v>
      </c>
      <c r="F114" s="1">
        <v>675.2</v>
      </c>
      <c r="G114" s="1">
        <v>613.6</v>
      </c>
    </row>
    <row r="115" spans="2:7" x14ac:dyDescent="0.25">
      <c r="B115" s="4">
        <v>9213</v>
      </c>
      <c r="C115" s="1">
        <v>89.8</v>
      </c>
      <c r="D115" s="1">
        <v>359.5</v>
      </c>
      <c r="E115" s="1">
        <v>7465.3</v>
      </c>
      <c r="F115" s="1">
        <v>769.1</v>
      </c>
      <c r="G115" s="1">
        <v>612.29999999999995</v>
      </c>
    </row>
    <row r="116" spans="2:7" x14ac:dyDescent="0.25">
      <c r="B116" s="4">
        <v>9308</v>
      </c>
      <c r="C116" s="1">
        <v>89.5</v>
      </c>
      <c r="D116" s="1">
        <v>359.4</v>
      </c>
      <c r="E116" s="1">
        <v>7465.9</v>
      </c>
      <c r="F116" s="1">
        <v>864.1</v>
      </c>
      <c r="G116" s="1">
        <v>611.4</v>
      </c>
    </row>
    <row r="117" spans="2:7" x14ac:dyDescent="0.25">
      <c r="B117" s="4">
        <v>9402</v>
      </c>
      <c r="C117" s="1">
        <v>89.7</v>
      </c>
      <c r="D117" s="1">
        <v>359.4</v>
      </c>
      <c r="E117" s="1">
        <v>7466.6</v>
      </c>
      <c r="F117" s="1">
        <v>958.1</v>
      </c>
      <c r="G117" s="1">
        <v>610.4</v>
      </c>
    </row>
    <row r="118" spans="2:7" x14ac:dyDescent="0.25">
      <c r="B118" s="4">
        <v>9497</v>
      </c>
      <c r="C118" s="1">
        <v>89.5</v>
      </c>
      <c r="D118" s="1">
        <v>359.6</v>
      </c>
      <c r="E118" s="1">
        <v>7467.2</v>
      </c>
      <c r="F118" s="1">
        <v>1053.0999999999999</v>
      </c>
      <c r="G118" s="1">
        <v>609.5</v>
      </c>
    </row>
    <row r="119" spans="2:7" x14ac:dyDescent="0.25">
      <c r="B119" s="4">
        <v>9591</v>
      </c>
      <c r="C119" s="1">
        <v>89.2</v>
      </c>
      <c r="D119" s="1">
        <v>0</v>
      </c>
      <c r="E119" s="1">
        <v>7468.3</v>
      </c>
      <c r="F119" s="1">
        <v>1147.0999999999999</v>
      </c>
      <c r="G119" s="1">
        <v>609.20000000000005</v>
      </c>
    </row>
    <row r="120" spans="2:7" x14ac:dyDescent="0.25">
      <c r="B120" s="4">
        <v>9686</v>
      </c>
      <c r="C120" s="1">
        <v>90.2</v>
      </c>
      <c r="D120" s="1">
        <v>359.2</v>
      </c>
      <c r="E120" s="1">
        <v>7468.8</v>
      </c>
      <c r="F120" s="1">
        <v>1242.0999999999999</v>
      </c>
      <c r="G120" s="1">
        <v>608.6</v>
      </c>
    </row>
    <row r="121" spans="2:7" x14ac:dyDescent="0.25">
      <c r="B121" s="4">
        <v>9780</v>
      </c>
      <c r="C121" s="1">
        <v>89.9</v>
      </c>
      <c r="D121" s="1">
        <v>358.7</v>
      </c>
      <c r="E121" s="1">
        <v>7468.7</v>
      </c>
      <c r="F121" s="1">
        <v>1336.1</v>
      </c>
      <c r="G121" s="1">
        <v>606.79999999999995</v>
      </c>
    </row>
    <row r="122" spans="2:7" x14ac:dyDescent="0.25">
      <c r="B122" s="4">
        <v>9875</v>
      </c>
      <c r="C122" s="1">
        <v>89.8</v>
      </c>
      <c r="D122" s="1">
        <v>359.4</v>
      </c>
      <c r="E122" s="1">
        <v>7469</v>
      </c>
      <c r="F122" s="1">
        <v>1431.1</v>
      </c>
      <c r="G122" s="1">
        <v>605.29999999999995</v>
      </c>
    </row>
    <row r="123" spans="2:7" x14ac:dyDescent="0.25">
      <c r="B123" s="4">
        <v>9969</v>
      </c>
      <c r="C123" s="1">
        <v>89.3</v>
      </c>
      <c r="D123" s="1">
        <v>359</v>
      </c>
      <c r="E123" s="1">
        <v>7469.7</v>
      </c>
      <c r="F123" s="1">
        <v>1525.1</v>
      </c>
      <c r="G123" s="1">
        <v>603.9</v>
      </c>
    </row>
    <row r="124" spans="2:7" x14ac:dyDescent="0.25">
      <c r="B124" s="4">
        <v>10064</v>
      </c>
      <c r="C124" s="1">
        <v>88.8</v>
      </c>
      <c r="D124" s="1">
        <v>359.4</v>
      </c>
      <c r="E124" s="1">
        <v>7471.3</v>
      </c>
      <c r="F124" s="1">
        <v>1620</v>
      </c>
      <c r="G124" s="1">
        <v>602.6</v>
      </c>
    </row>
    <row r="125" spans="2:7" x14ac:dyDescent="0.25">
      <c r="B125" s="4">
        <v>10158</v>
      </c>
      <c r="C125" s="1">
        <v>89.9</v>
      </c>
      <c r="D125" s="1">
        <v>359.9</v>
      </c>
      <c r="E125" s="1">
        <v>7472.4</v>
      </c>
      <c r="F125" s="1">
        <v>1714</v>
      </c>
      <c r="G125" s="1">
        <v>602</v>
      </c>
    </row>
    <row r="126" spans="2:7" x14ac:dyDescent="0.25">
      <c r="B126" s="4">
        <v>10253</v>
      </c>
      <c r="C126" s="1">
        <v>89.9</v>
      </c>
      <c r="D126" s="1">
        <v>0</v>
      </c>
      <c r="E126" s="1">
        <v>7472.5</v>
      </c>
      <c r="F126" s="1">
        <v>1809</v>
      </c>
      <c r="G126" s="1">
        <v>602</v>
      </c>
    </row>
    <row r="127" spans="2:7" x14ac:dyDescent="0.25">
      <c r="B127" s="4">
        <v>10347</v>
      </c>
      <c r="C127" s="1">
        <v>89.9</v>
      </c>
      <c r="D127" s="1">
        <v>359.5</v>
      </c>
      <c r="E127" s="1">
        <v>7472.7</v>
      </c>
      <c r="F127" s="1">
        <v>1903</v>
      </c>
      <c r="G127" s="1">
        <v>601.5</v>
      </c>
    </row>
    <row r="128" spans="2:7" x14ac:dyDescent="0.25">
      <c r="B128" s="4">
        <v>10442</v>
      </c>
      <c r="C128" s="1">
        <v>90.2</v>
      </c>
      <c r="D128" s="1">
        <v>359.4</v>
      </c>
      <c r="E128" s="1">
        <v>7472.6</v>
      </c>
      <c r="F128" s="1">
        <v>1998</v>
      </c>
      <c r="G128" s="1">
        <v>600.6</v>
      </c>
    </row>
    <row r="129" spans="2:7" x14ac:dyDescent="0.25">
      <c r="B129" s="4">
        <v>10536</v>
      </c>
      <c r="C129" s="1">
        <v>90.5</v>
      </c>
      <c r="D129" s="1">
        <v>358.7</v>
      </c>
      <c r="E129" s="1">
        <v>7472</v>
      </c>
      <c r="F129" s="1">
        <v>2092</v>
      </c>
      <c r="G129" s="1">
        <v>599.1</v>
      </c>
    </row>
    <row r="130" spans="2:7" x14ac:dyDescent="0.25">
      <c r="B130" s="4">
        <v>10631</v>
      </c>
      <c r="C130" s="1">
        <v>90.5</v>
      </c>
      <c r="D130" s="1">
        <v>357.7</v>
      </c>
      <c r="E130" s="1">
        <v>7471.2</v>
      </c>
      <c r="F130" s="1">
        <v>2187</v>
      </c>
      <c r="G130" s="1">
        <v>596.1</v>
      </c>
    </row>
    <row r="131" spans="2:7" x14ac:dyDescent="0.25">
      <c r="B131" s="4">
        <v>10725</v>
      </c>
      <c r="C131" s="1">
        <v>89.8</v>
      </c>
      <c r="D131" s="1">
        <v>359.1</v>
      </c>
      <c r="E131" s="1">
        <v>7470.9</v>
      </c>
      <c r="F131" s="1">
        <v>2280.9</v>
      </c>
      <c r="G131" s="1">
        <v>593.5</v>
      </c>
    </row>
    <row r="132" spans="2:7" x14ac:dyDescent="0.25">
      <c r="B132" s="4">
        <v>10819</v>
      </c>
      <c r="C132" s="1">
        <v>87.8</v>
      </c>
      <c r="D132" s="1">
        <v>355.4</v>
      </c>
      <c r="E132" s="1">
        <v>7472.9</v>
      </c>
      <c r="F132" s="1">
        <v>2374.8000000000002</v>
      </c>
      <c r="G132" s="1">
        <v>589</v>
      </c>
    </row>
    <row r="133" spans="2:7" x14ac:dyDescent="0.25">
      <c r="B133" s="4">
        <v>10914</v>
      </c>
      <c r="C133" s="1">
        <v>88.8</v>
      </c>
      <c r="D133" s="1">
        <v>357.2</v>
      </c>
      <c r="E133" s="1">
        <v>7475.7</v>
      </c>
      <c r="F133" s="1">
        <v>2469.5</v>
      </c>
      <c r="G133" s="1">
        <v>582.79999999999995</v>
      </c>
    </row>
    <row r="134" spans="2:7" x14ac:dyDescent="0.25">
      <c r="B134" s="4">
        <v>11008</v>
      </c>
      <c r="C134" s="1">
        <v>89.2</v>
      </c>
      <c r="D134" s="1">
        <v>357.5</v>
      </c>
      <c r="E134" s="1">
        <v>7477.4</v>
      </c>
      <c r="F134" s="1">
        <v>2563.4</v>
      </c>
      <c r="G134" s="1">
        <v>578.5</v>
      </c>
    </row>
    <row r="135" spans="2:7" x14ac:dyDescent="0.25">
      <c r="B135" s="4">
        <v>11103</v>
      </c>
      <c r="C135" s="1">
        <v>88.2</v>
      </c>
      <c r="D135" s="1">
        <v>358.3</v>
      </c>
      <c r="E135" s="1">
        <v>7479.5</v>
      </c>
      <c r="F135" s="1">
        <v>2658.3</v>
      </c>
      <c r="G135" s="1">
        <v>575</v>
      </c>
    </row>
    <row r="136" spans="2:7" x14ac:dyDescent="0.25">
      <c r="B136" s="4">
        <v>11197</v>
      </c>
      <c r="C136" s="1">
        <v>89.5</v>
      </c>
      <c r="D136" s="1">
        <v>359.5</v>
      </c>
      <c r="E136" s="1">
        <v>7481.4</v>
      </c>
      <c r="F136" s="1">
        <v>2752.3</v>
      </c>
      <c r="G136" s="1">
        <v>573.20000000000005</v>
      </c>
    </row>
    <row r="137" spans="2:7" x14ac:dyDescent="0.25">
      <c r="B137" s="4">
        <v>11292</v>
      </c>
      <c r="C137" s="1">
        <v>86.5</v>
      </c>
      <c r="D137" s="1">
        <v>358.7</v>
      </c>
      <c r="E137" s="1">
        <v>7484.7</v>
      </c>
      <c r="F137" s="1">
        <v>2847.2</v>
      </c>
      <c r="G137" s="1">
        <v>571.70000000000005</v>
      </c>
    </row>
    <row r="138" spans="2:7" x14ac:dyDescent="0.25">
      <c r="B138" s="4">
        <v>11386</v>
      </c>
      <c r="C138" s="1">
        <v>88.6</v>
      </c>
      <c r="D138" s="1">
        <v>0.9</v>
      </c>
      <c r="E138" s="1">
        <v>7488.8</v>
      </c>
      <c r="F138" s="1">
        <v>2941.1</v>
      </c>
      <c r="G138" s="1">
        <v>571.4</v>
      </c>
    </row>
    <row r="139" spans="2:7" x14ac:dyDescent="0.25">
      <c r="B139" s="4">
        <v>11481</v>
      </c>
      <c r="C139" s="1">
        <v>90.1</v>
      </c>
      <c r="D139" s="1">
        <v>1.7</v>
      </c>
      <c r="E139" s="1">
        <v>7489.8</v>
      </c>
      <c r="F139" s="1">
        <v>3036.1</v>
      </c>
      <c r="G139" s="1">
        <v>573.5</v>
      </c>
    </row>
    <row r="140" spans="2:7" x14ac:dyDescent="0.25">
      <c r="B140" s="4">
        <v>11575</v>
      </c>
      <c r="C140" s="1">
        <v>92.3</v>
      </c>
      <c r="D140" s="1">
        <v>1.2</v>
      </c>
      <c r="E140" s="1">
        <v>7487.9</v>
      </c>
      <c r="F140" s="1">
        <v>3130</v>
      </c>
      <c r="G140" s="1">
        <v>575.9</v>
      </c>
    </row>
    <row r="141" spans="2:7" x14ac:dyDescent="0.25">
      <c r="B141" s="4">
        <v>11670</v>
      </c>
      <c r="C141" s="1">
        <v>93.5</v>
      </c>
      <c r="D141" s="1">
        <v>3</v>
      </c>
      <c r="E141" s="1">
        <v>7483.1</v>
      </c>
      <c r="F141" s="1">
        <v>3224.8</v>
      </c>
      <c r="G141" s="1">
        <v>579.4</v>
      </c>
    </row>
    <row r="142" spans="2:7" x14ac:dyDescent="0.25">
      <c r="B142" s="4">
        <v>11764</v>
      </c>
      <c r="C142" s="1">
        <v>94.6</v>
      </c>
      <c r="D142" s="1">
        <v>2.4</v>
      </c>
      <c r="E142" s="1">
        <v>7476.4</v>
      </c>
      <c r="F142" s="1">
        <v>3318.5</v>
      </c>
      <c r="G142" s="1">
        <v>583.79999999999995</v>
      </c>
    </row>
    <row r="143" spans="2:7" x14ac:dyDescent="0.25">
      <c r="B143" s="4">
        <v>11859</v>
      </c>
      <c r="C143" s="1">
        <v>89.1</v>
      </c>
      <c r="D143" s="1">
        <v>0.1</v>
      </c>
      <c r="E143" s="1">
        <v>7473.4</v>
      </c>
      <c r="F143" s="1">
        <v>3413.4</v>
      </c>
      <c r="G143" s="1">
        <v>585.9</v>
      </c>
    </row>
    <row r="144" spans="2:7" x14ac:dyDescent="0.25">
      <c r="B144" s="4">
        <v>11953</v>
      </c>
      <c r="C144" s="1">
        <v>87.7</v>
      </c>
      <c r="D144" s="1">
        <v>358.7</v>
      </c>
      <c r="E144" s="1">
        <v>7476</v>
      </c>
      <c r="F144" s="1">
        <v>3507.3</v>
      </c>
      <c r="G144" s="1">
        <v>584.9</v>
      </c>
    </row>
    <row r="145" spans="2:7" x14ac:dyDescent="0.25">
      <c r="B145" s="4">
        <v>11992</v>
      </c>
      <c r="C145" s="1">
        <v>87.6</v>
      </c>
      <c r="D145" s="1">
        <v>358.7</v>
      </c>
      <c r="E145" s="1">
        <v>7477.6</v>
      </c>
      <c r="F145" s="1">
        <v>3546.3</v>
      </c>
      <c r="G145" s="1">
        <v>584</v>
      </c>
    </row>
    <row r="146" spans="2:7" x14ac:dyDescent="0.25">
      <c r="B146" s="4">
        <v>12042</v>
      </c>
      <c r="C146" s="1">
        <v>87.6</v>
      </c>
      <c r="D146" s="1">
        <v>358.7</v>
      </c>
      <c r="E146" s="1">
        <v>7479.7</v>
      </c>
      <c r="F146" s="1">
        <v>3596.2</v>
      </c>
      <c r="G146" s="1">
        <v>582.9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2014-08-21T15:03:06Z</dcterms:modified>
</cp:coreProperties>
</file>