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<sst xmlns="http://schemas.openxmlformats.org/spreadsheetml/2006/main" count="41" uniqueCount="37">
  <si>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</si>
  <si>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</si>
  <si>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</si>
  <si>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</si>
  <si>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</si>
  <si>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</si>
  <si>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</si>
  <si>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</si>
  <si>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</si>
  <si>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</si>
  <si>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</si>
  <si>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</si>
  <si>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</si>
  <si>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</si>
  <si>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</si>
  <si>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</si>
  <si>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</si>
  <si>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</si>
  <si>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</si>
  <si>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</si>
  <si>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</si>
  <si>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</si>
  <si>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</si>
  <si>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</si>
  <si>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</si>
  <si>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</si>
  <si>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</si>
  <si>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</si>
  <si>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</si>
  <si>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</si>
  <si>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</si>
  <si>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</si>
  <si>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</si>
  <si>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</si>
  <si>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</si>
  <si>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MUMBY STATE 4B-36H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</si>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</sst>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141</v>
      </c>
      <c r="C3" s="6">
        <v>0.31</v>
      </c>
      <c r="D3" s="18">
        <v>125.74</v>
      </c>
      <c r="E3" s="5">
        <v>141</v>
      </c>
      <c r="F3" s="5">
        <v>-0.2</v>
      </c>
      <c r="G3" s="5">
        <v>0.3</v>
      </c>
    </row>
    <row r="4" spans="1:11" ht="15.75" thickBot="1" x14ac:dyDescent="0.3">
      <c r="A4" s="10" t="s">
        <v>8</v>
      </c>
      <c r="B4" s="5">
        <v>233</v>
      </c>
      <c r="C4" s="6">
        <v>0.48</v>
      </c>
      <c r="D4" s="18">
        <v>182.61</v>
      </c>
      <c r="E4" s="5">
        <v>233</v>
      </c>
      <c r="F4" s="5">
        <v>-0.8</v>
      </c>
      <c r="G4" s="5">
        <v>0.5</v>
      </c>
    </row>
    <row r="5" spans="1:11" ht="15.75" thickBot="1" x14ac:dyDescent="0.3">
      <c r="A5" s="14">
        <v>100185</v>
      </c>
      <c r="B5" s="5">
        <v>325</v>
      </c>
      <c r="C5" s="6">
        <v>1.19</v>
      </c>
      <c r="D5" s="18">
        <v>206.69</v>
      </c>
      <c r="E5" s="5">
        <v>325</v>
      </c>
      <c r="F5" s="5">
        <v>-2</v>
      </c>
      <c r="G5" s="5">
        <v>0</v>
      </c>
    </row>
    <row r="6" spans="1:11" ht="15.75" thickBot="1" x14ac:dyDescent="0.3">
      <c r="A6" s="11" t="s">
        <v>9</v>
      </c>
      <c r="B6" s="5">
        <v>417</v>
      </c>
      <c r="C6" s="6">
        <v>2.46</v>
      </c>
      <c r="D6" s="5">
        <v>220.84</v>
      </c>
      <c r="E6" s="5">
        <v>416.9</v>
      </c>
      <c r="F6" s="5">
        <v>-4.3</v>
      </c>
      <c r="G6" s="5">
        <v>-1.7</v>
      </c>
    </row>
    <row r="7" spans="1:11" ht="15.75" thickBot="1" x14ac:dyDescent="0.3">
      <c r="A7" s="15" t="s">
        <v>35</v>
      </c>
      <c r="B7" s="5">
        <v>509</v>
      </c>
      <c r="C7" s="6">
        <v>2.77</v>
      </c>
      <c r="D7" s="5">
        <v>225.59</v>
      </c>
      <c r="E7" s="5">
        <v>508.8</v>
      </c>
      <c r="F7" s="5">
        <v>-7.4</v>
      </c>
      <c r="G7" s="5">
        <v>-4.5999999999999996</v>
      </c>
    </row>
    <row r="8" spans="1:11" ht="15.75" thickBot="1" x14ac:dyDescent="0.3">
      <c r="A8" s="22" t="s">
        <v>12</v>
      </c>
      <c r="B8" s="5">
        <v>601</v>
      </c>
      <c r="C8" s="6">
        <v>2.68</v>
      </c>
      <c r="D8" s="5">
        <v>228.31</v>
      </c>
      <c r="E8" s="5">
        <v>600.70000000000005</v>
      </c>
      <c r="F8" s="5">
        <v>-10.4</v>
      </c>
      <c r="G8" s="5">
        <v>-7.7</v>
      </c>
    </row>
    <row r="9" spans="1:11" ht="15.75" thickBot="1" x14ac:dyDescent="0.3">
      <c r="A9" s="15"/>
      <c r="B9" s="5">
        <v>693</v>
      </c>
      <c r="C9" s="6">
        <v>3.74</v>
      </c>
      <c r="D9" s="5">
        <v>213.11</v>
      </c>
      <c r="E9" s="5">
        <v>692.6</v>
      </c>
      <c r="F9" s="5">
        <v>-14.3</v>
      </c>
      <c r="G9" s="5">
        <v>-11</v>
      </c>
    </row>
    <row r="10" spans="1:11" ht="15.75" thickBot="1" x14ac:dyDescent="0.3">
      <c r="A10" s="16" t="s">
        <v>11</v>
      </c>
      <c r="B10" s="5">
        <v>785</v>
      </c>
      <c r="C10" s="6">
        <v>4.3499999999999996</v>
      </c>
      <c r="D10" s="5">
        <v>215.74</v>
      </c>
      <c r="E10" s="5">
        <v>784.4</v>
      </c>
      <c r="F10" s="5">
        <v>-19.7</v>
      </c>
      <c r="G10" s="5">
        <v>-14.7</v>
      </c>
    </row>
    <row r="11" spans="1:11" ht="15.75" thickBot="1" x14ac:dyDescent="0.3">
      <c r="A11" s="19" t="s">
        <v>34</v>
      </c>
      <c r="B11" s="5">
        <v>877</v>
      </c>
      <c r="C11" s="6">
        <v>5.76</v>
      </c>
      <c r="D11" s="5">
        <v>219.7</v>
      </c>
      <c r="E11" s="5">
        <v>876</v>
      </c>
      <c r="F11" s="5">
        <v>-26</v>
      </c>
      <c r="G11" s="5">
        <v>-19.7</v>
      </c>
    </row>
    <row r="12" spans="1:11" ht="15.75" thickBot="1" x14ac:dyDescent="0.3">
      <c r="A12" s="16" t="s">
        <v>10</v>
      </c>
      <c r="B12" s="5">
        <v>969</v>
      </c>
      <c r="C12" s="6">
        <v>7.73</v>
      </c>
      <c r="D12" s="5">
        <v>216.18</v>
      </c>
      <c r="E12" s="5">
        <v>967.4</v>
      </c>
      <c r="F12" s="5">
        <v>-34.6</v>
      </c>
      <c r="G12" s="5">
        <v>-26.3</v>
      </c>
    </row>
    <row r="13" spans="1:11" ht="15.75" thickBot="1" x14ac:dyDescent="0.3">
      <c r="A13" s="15" t="s">
        <v>36</v>
      </c>
      <c r="B13" s="5">
        <v>1061</v>
      </c>
      <c r="C13" s="6">
        <v>8.31</v>
      </c>
      <c r="D13" s="5">
        <v>216.97</v>
      </c>
      <c r="E13" s="5">
        <v>1058.5</v>
      </c>
      <c r="F13" s="5">
        <v>-44.9</v>
      </c>
      <c r="G13" s="5">
        <v>-33.9</v>
      </c>
    </row>
    <row r="14" spans="1:11" ht="15.75" thickBot="1" x14ac:dyDescent="0.3">
      <c r="A14" s="16" t="s">
        <v>29</v>
      </c>
      <c r="B14" s="5">
        <v>1099</v>
      </c>
      <c r="C14" s="6">
        <v>8</v>
      </c>
      <c r="D14" s="5">
        <v>216.18</v>
      </c>
      <c r="E14" s="5">
        <v>1096.0999999999999</v>
      </c>
      <c r="F14" s="5">
        <v>-49.2</v>
      </c>
      <c r="G14" s="5">
        <v>-37.1</v>
      </c>
    </row>
    <row r="15" spans="1:11" ht="15.75" thickBot="1" x14ac:dyDescent="0.3">
      <c r="A15" t="str">
        <f>INDEX(Lookup!E2:E5,Lookup!F2)</f>
        <v>Horizontal</v>
      </c>
      <c r="B15" s="5">
        <v>1203</v>
      </c>
      <c r="C15" s="6">
        <v>9.8000000000000007</v>
      </c>
      <c r="D15" s="5">
        <v>214.9</v>
      </c>
      <c r="E15" s="5">
        <v>1198.8</v>
      </c>
      <c r="F15" s="5">
        <v>-62.3</v>
      </c>
      <c r="G15" s="5">
        <v>-46.5</v>
      </c>
    </row>
    <row r="16" spans="1:11" ht="15.75" thickBot="1" x14ac:dyDescent="0.3">
      <c r="A16" s="16" t="s">
        <v>13</v>
      </c>
      <c r="B16" s="5">
        <v>1295</v>
      </c>
      <c r="C16" s="6">
        <v>9.3000000000000007</v>
      </c>
      <c r="D16" s="5">
        <v>213.4</v>
      </c>
      <c r="E16" s="5">
        <v>1289.5999999999999</v>
      </c>
      <c r="F16" s="5">
        <v>-75</v>
      </c>
      <c r="G16" s="5">
        <v>-55</v>
      </c>
    </row>
    <row r="17" spans="1:7" ht="15.75" thickBot="1" x14ac:dyDescent="0.3">
      <c r="A17" t="str">
        <f>INDEX(Lookup!A2:A4,Lookup!B2)</f>
        <v>True</v>
      </c>
      <c r="B17" s="20">
        <v>1387</v>
      </c>
      <c r="C17" s="17">
        <v>12</v>
      </c>
      <c r="D17" s="17">
        <v>218.2</v>
      </c>
      <c r="E17" s="17">
        <v>1380</v>
      </c>
      <c r="F17" s="17">
        <v>-88.7</v>
      </c>
      <c r="G17" s="17">
        <v>-65</v>
      </c>
    </row>
    <row r="18" spans="1:7" ht="15.75" thickBot="1" x14ac:dyDescent="0.3">
      <c r="A18" s="16" t="s">
        <v>15</v>
      </c>
      <c r="B18" s="21">
        <v>1478</v>
      </c>
      <c r="C18" s="1">
        <v>11.6</v>
      </c>
      <c r="D18" s="1">
        <v>215.7</v>
      </c>
      <c r="E18" s="1">
        <v>1469</v>
      </c>
      <c r="F18" s="1">
        <v>-103.5</v>
      </c>
      <c r="G18" s="1">
        <v>-76.2</v>
      </c>
    </row>
    <row r="19" spans="1:7" x14ac:dyDescent="0.25">
      <c r="A19" t="e">
        <f>INDEX(Lookup!C2:C12,Lookup!D2)</f>
        <v>#VALUE!</v>
      </c>
      <c r="B19" s="21">
        <v>1570</v>
      </c>
      <c r="C19" s="1">
        <v>11.6</v>
      </c>
      <c r="D19" s="1">
        <v>216</v>
      </c>
      <c r="E19" s="1">
        <v>1559.2</v>
      </c>
      <c r="F19" s="1">
        <v>-118.5</v>
      </c>
      <c r="G19" s="1">
        <v>-87.1</v>
      </c>
    </row>
    <row r="20" spans="1:7" x14ac:dyDescent="0.25">
      <c r="B20" s="21">
        <v>1662</v>
      </c>
      <c r="C20" s="1">
        <v>13</v>
      </c>
      <c r="D20" s="1">
        <v>220.4</v>
      </c>
      <c r="E20" s="1">
        <v>1649</v>
      </c>
      <c r="F20" s="1">
        <v>-133.9</v>
      </c>
      <c r="G20" s="1">
        <v>-99.2</v>
      </c>
    </row>
    <row r="21" spans="1:7" x14ac:dyDescent="0.25">
      <c r="B21" s="21">
        <v>1754</v>
      </c>
      <c r="C21" s="1">
        <v>12.7</v>
      </c>
      <c r="D21" s="1">
        <v>218.1</v>
      </c>
      <c r="E21" s="1">
        <v>1738.7</v>
      </c>
      <c r="F21" s="1">
        <v>-149.69999999999999</v>
      </c>
      <c r="G21" s="1">
        <v>-112.2</v>
      </c>
    </row>
    <row r="22" spans="1:7" x14ac:dyDescent="0.25">
      <c r="B22" s="21">
        <v>1846</v>
      </c>
      <c r="C22" s="1">
        <v>14.6</v>
      </c>
      <c r="D22" s="1">
        <v>221.3</v>
      </c>
      <c r="E22" s="1">
        <v>1828.1</v>
      </c>
      <c r="F22" s="1">
        <v>-166.4</v>
      </c>
      <c r="G22" s="1">
        <v>-126</v>
      </c>
    </row>
    <row r="23" spans="1:7" x14ac:dyDescent="0.25">
      <c r="B23" s="21">
        <v>1938</v>
      </c>
      <c r="C23" s="1">
        <v>16</v>
      </c>
      <c r="D23" s="1">
        <v>222.2</v>
      </c>
      <c r="E23" s="1">
        <v>1916.9</v>
      </c>
      <c r="F23" s="1">
        <v>-184.5</v>
      </c>
      <c r="G23" s="1">
        <v>-142.19999999999999</v>
      </c>
    </row>
    <row r="24" spans="1:7" x14ac:dyDescent="0.25">
      <c r="B24" s="21">
        <v>2030</v>
      </c>
      <c r="C24" s="1">
        <v>15.8</v>
      </c>
      <c r="D24" s="1">
        <v>220.1</v>
      </c>
      <c r="E24" s="1">
        <v>2005.4</v>
      </c>
      <c r="F24" s="1">
        <v>-203.5</v>
      </c>
      <c r="G24" s="1">
        <v>-158.80000000000001</v>
      </c>
    </row>
    <row r="25" spans="1:7" x14ac:dyDescent="0.25">
      <c r="B25" s="21">
        <v>2122</v>
      </c>
      <c r="C25" s="1">
        <v>15.3</v>
      </c>
      <c r="D25" s="1">
        <v>219.2</v>
      </c>
      <c r="E25" s="1">
        <v>2094</v>
      </c>
      <c r="F25" s="1">
        <v>-222.5</v>
      </c>
      <c r="G25" s="1">
        <v>-174.5</v>
      </c>
    </row>
    <row r="26" spans="1:7" x14ac:dyDescent="0.25">
      <c r="B26" s="21">
        <v>2214</v>
      </c>
      <c r="C26" s="1">
        <v>14.9</v>
      </c>
      <c r="D26" s="1">
        <v>217</v>
      </c>
      <c r="E26" s="1">
        <v>2182.8000000000002</v>
      </c>
      <c r="F26" s="1">
        <v>-241.3</v>
      </c>
      <c r="G26" s="1">
        <v>-189.3</v>
      </c>
    </row>
    <row r="27" spans="1:7" x14ac:dyDescent="0.25">
      <c r="B27" s="21">
        <v>2306</v>
      </c>
      <c r="C27" s="1">
        <v>16.2</v>
      </c>
      <c r="D27" s="1">
        <v>214.7</v>
      </c>
      <c r="E27" s="1">
        <v>2271.4</v>
      </c>
      <c r="F27" s="1">
        <v>-261.3</v>
      </c>
      <c r="G27" s="1">
        <v>-203.8</v>
      </c>
    </row>
    <row r="28" spans="1:7" x14ac:dyDescent="0.25">
      <c r="B28" s="21">
        <v>2398</v>
      </c>
      <c r="C28" s="1">
        <v>15.3</v>
      </c>
      <c r="D28" s="1">
        <v>213.2</v>
      </c>
      <c r="E28" s="1">
        <v>2360</v>
      </c>
      <c r="F28" s="1">
        <v>-282</v>
      </c>
      <c r="G28" s="1">
        <v>-217.7</v>
      </c>
    </row>
    <row r="29" spans="1:7" x14ac:dyDescent="0.25">
      <c r="B29" s="21">
        <v>2490</v>
      </c>
      <c r="C29" s="1">
        <v>15</v>
      </c>
      <c r="D29" s="1">
        <v>220.1</v>
      </c>
      <c r="E29" s="1">
        <v>2448.8000000000002</v>
      </c>
      <c r="F29" s="1">
        <v>-301.3</v>
      </c>
      <c r="G29" s="1">
        <v>-232</v>
      </c>
    </row>
    <row r="30" spans="1:7" x14ac:dyDescent="0.25">
      <c r="B30" s="21">
        <v>2582</v>
      </c>
      <c r="C30" s="1">
        <v>15.6</v>
      </c>
      <c r="D30" s="1">
        <v>220</v>
      </c>
      <c r="E30" s="1">
        <v>2537.5</v>
      </c>
      <c r="F30" s="1">
        <v>-319.89999999999998</v>
      </c>
      <c r="G30" s="1">
        <v>-247.6</v>
      </c>
    </row>
    <row r="31" spans="1:7" x14ac:dyDescent="0.25">
      <c r="B31" s="21">
        <v>2674</v>
      </c>
      <c r="C31" s="1">
        <v>17.2</v>
      </c>
      <c r="D31" s="1">
        <v>222.2</v>
      </c>
      <c r="E31" s="1">
        <v>2625.8</v>
      </c>
      <c r="F31" s="1">
        <v>-339.4</v>
      </c>
      <c r="G31" s="1">
        <v>-264.7</v>
      </c>
    </row>
    <row r="32" spans="1:7" x14ac:dyDescent="0.25">
      <c r="B32" s="4">
        <v>2766</v>
      </c>
      <c r="C32" s="1">
        <v>16.600000000000001</v>
      </c>
      <c r="D32" s="1">
        <v>220</v>
      </c>
      <c r="E32" s="1">
        <v>2713.8</v>
      </c>
      <c r="F32" s="1">
        <v>-359.6</v>
      </c>
      <c r="G32" s="1">
        <v>-282.3</v>
      </c>
    </row>
    <row r="33" spans="2:7" x14ac:dyDescent="0.25">
      <c r="B33" s="4">
        <v>2858</v>
      </c>
      <c r="C33" s="1">
        <v>15.6</v>
      </c>
      <c r="D33" s="1">
        <v>219</v>
      </c>
      <c r="E33" s="1">
        <v>2802.2</v>
      </c>
      <c r="F33" s="1">
        <v>-379.3</v>
      </c>
      <c r="G33" s="1">
        <v>-298.60000000000002</v>
      </c>
    </row>
    <row r="34" spans="2:7" x14ac:dyDescent="0.25">
      <c r="B34" s="4">
        <v>2950</v>
      </c>
      <c r="C34" s="1">
        <v>16.3</v>
      </c>
      <c r="D34" s="1">
        <v>218.5</v>
      </c>
      <c r="E34" s="1">
        <v>2890.7</v>
      </c>
      <c r="F34" s="1">
        <v>-399</v>
      </c>
      <c r="G34" s="1">
        <v>-314.39999999999998</v>
      </c>
    </row>
    <row r="35" spans="2:7" x14ac:dyDescent="0.25">
      <c r="B35" s="4">
        <v>3042</v>
      </c>
      <c r="C35" s="1">
        <v>15.4</v>
      </c>
      <c r="D35" s="1">
        <v>218.8</v>
      </c>
      <c r="E35" s="1">
        <v>2979.2</v>
      </c>
      <c r="F35" s="1">
        <v>-418.6</v>
      </c>
      <c r="G35" s="1">
        <v>-330.1</v>
      </c>
    </row>
    <row r="36" spans="2:7" x14ac:dyDescent="0.25">
      <c r="B36" s="4">
        <v>3134</v>
      </c>
      <c r="C36" s="1">
        <v>17.100000000000001</v>
      </c>
      <c r="D36" s="1">
        <v>222.6</v>
      </c>
      <c r="E36" s="1">
        <v>3067.5</v>
      </c>
      <c r="F36" s="1">
        <v>-438.1</v>
      </c>
      <c r="G36" s="1">
        <v>-346.9</v>
      </c>
    </row>
    <row r="37" spans="2:7" x14ac:dyDescent="0.25">
      <c r="B37" s="4">
        <v>3226</v>
      </c>
      <c r="C37" s="1">
        <v>16.3</v>
      </c>
      <c r="D37" s="1">
        <v>221.6</v>
      </c>
      <c r="E37" s="1">
        <v>3155.6</v>
      </c>
      <c r="F37" s="1">
        <v>-457.7</v>
      </c>
      <c r="G37" s="1">
        <v>-364.6</v>
      </c>
    </row>
    <row r="38" spans="2:7" x14ac:dyDescent="0.25">
      <c r="B38" s="4">
        <v>3320</v>
      </c>
      <c r="C38" s="1">
        <v>15.3</v>
      </c>
      <c r="D38" s="1">
        <v>221.2</v>
      </c>
      <c r="E38" s="1">
        <v>3246.1</v>
      </c>
      <c r="F38" s="1">
        <v>-476.9</v>
      </c>
      <c r="G38" s="1">
        <v>-381.5</v>
      </c>
    </row>
    <row r="39" spans="2:7" x14ac:dyDescent="0.25">
      <c r="B39" s="4">
        <v>3415</v>
      </c>
      <c r="C39" s="1">
        <v>15.8</v>
      </c>
      <c r="D39" s="1">
        <v>217.8</v>
      </c>
      <c r="E39" s="1">
        <v>3337.6</v>
      </c>
      <c r="F39" s="1">
        <v>-496.6</v>
      </c>
      <c r="G39" s="1">
        <v>-397.7</v>
      </c>
    </row>
    <row r="40" spans="2:7" x14ac:dyDescent="0.25">
      <c r="B40" s="4">
        <v>3509</v>
      </c>
      <c r="C40" s="1">
        <v>14.4</v>
      </c>
      <c r="D40" s="1">
        <v>215.6</v>
      </c>
      <c r="E40" s="1">
        <v>3428.3</v>
      </c>
      <c r="F40" s="1">
        <v>-516.20000000000005</v>
      </c>
      <c r="G40" s="1">
        <v>-412.4</v>
      </c>
    </row>
    <row r="41" spans="2:7" x14ac:dyDescent="0.25">
      <c r="B41" s="4">
        <v>3604</v>
      </c>
      <c r="C41" s="1">
        <v>16</v>
      </c>
      <c r="D41" s="1">
        <v>220</v>
      </c>
      <c r="E41" s="1">
        <v>3520</v>
      </c>
      <c r="F41" s="1">
        <v>-535.79999999999995</v>
      </c>
      <c r="G41" s="1">
        <v>-427.7</v>
      </c>
    </row>
    <row r="42" spans="2:7" x14ac:dyDescent="0.25">
      <c r="B42" s="4">
        <v>3698</v>
      </c>
      <c r="C42" s="1">
        <v>14</v>
      </c>
      <c r="D42" s="1">
        <v>218.1</v>
      </c>
      <c r="E42" s="1">
        <v>3610.8</v>
      </c>
      <c r="F42" s="1">
        <v>-554.70000000000005</v>
      </c>
      <c r="G42" s="1">
        <v>-443</v>
      </c>
    </row>
    <row r="43" spans="2:7" x14ac:dyDescent="0.25">
      <c r="B43" s="4">
        <v>3793</v>
      </c>
      <c r="C43" s="1">
        <v>15.6</v>
      </c>
      <c r="D43" s="1">
        <v>217.9</v>
      </c>
      <c r="E43" s="1">
        <v>3702.7</v>
      </c>
      <c r="F43" s="1">
        <v>-573.79999999999995</v>
      </c>
      <c r="G43" s="1">
        <v>-457.9</v>
      </c>
    </row>
    <row r="44" spans="2:7" x14ac:dyDescent="0.25">
      <c r="B44" s="4">
        <v>3887</v>
      </c>
      <c r="C44" s="1">
        <v>16.600000000000001</v>
      </c>
      <c r="D44" s="1">
        <v>217</v>
      </c>
      <c r="E44" s="1">
        <v>3793</v>
      </c>
      <c r="F44" s="1">
        <v>-594.5</v>
      </c>
      <c r="G44" s="1">
        <v>-473.8</v>
      </c>
    </row>
    <row r="45" spans="2:7" x14ac:dyDescent="0.25">
      <c r="B45" s="4">
        <v>3982</v>
      </c>
      <c r="C45" s="1">
        <v>16.7</v>
      </c>
      <c r="D45" s="1">
        <v>220.1</v>
      </c>
      <c r="E45" s="1">
        <v>3884</v>
      </c>
      <c r="F45" s="1">
        <v>-615.79999999999995</v>
      </c>
      <c r="G45" s="1">
        <v>-490.7</v>
      </c>
    </row>
    <row r="46" spans="2:7" x14ac:dyDescent="0.25">
      <c r="B46" s="4">
        <v>4077</v>
      </c>
      <c r="C46" s="1">
        <v>15.7</v>
      </c>
      <c r="D46" s="1">
        <v>216.3</v>
      </c>
      <c r="E46" s="1">
        <v>3975.2</v>
      </c>
      <c r="F46" s="1">
        <v>-636.6</v>
      </c>
      <c r="G46" s="1">
        <v>-507.2</v>
      </c>
    </row>
    <row r="47" spans="2:7" x14ac:dyDescent="0.25">
      <c r="B47" s="4">
        <v>4171</v>
      </c>
      <c r="C47" s="1">
        <v>16.2</v>
      </c>
      <c r="D47" s="1">
        <v>222.6</v>
      </c>
      <c r="E47" s="1">
        <v>4065.6</v>
      </c>
      <c r="F47" s="1">
        <v>-656.5</v>
      </c>
      <c r="G47" s="1">
        <v>-523.6</v>
      </c>
    </row>
    <row r="48" spans="2:7" x14ac:dyDescent="0.25">
      <c r="B48" s="4">
        <v>4266</v>
      </c>
      <c r="C48" s="1">
        <v>15.3</v>
      </c>
      <c r="D48" s="1">
        <v>220</v>
      </c>
      <c r="E48" s="1">
        <v>4157</v>
      </c>
      <c r="F48" s="1">
        <v>-675.8</v>
      </c>
      <c r="G48" s="1">
        <v>-540.6</v>
      </c>
    </row>
    <row r="49" spans="2:7" x14ac:dyDescent="0.25">
      <c r="B49" s="4">
        <v>4360</v>
      </c>
      <c r="C49" s="1">
        <v>16.399999999999999</v>
      </c>
      <c r="D49" s="1">
        <v>223.7</v>
      </c>
      <c r="E49" s="1">
        <v>4247.5</v>
      </c>
      <c r="F49" s="1">
        <v>-694.9</v>
      </c>
      <c r="G49" s="1">
        <v>-557.70000000000005</v>
      </c>
    </row>
    <row r="50" spans="2:7" x14ac:dyDescent="0.25">
      <c r="B50" s="4">
        <v>4454</v>
      </c>
      <c r="C50" s="1">
        <v>18.399999999999999</v>
      </c>
      <c r="D50" s="1">
        <v>225.1</v>
      </c>
      <c r="E50" s="1">
        <v>4337.2</v>
      </c>
      <c r="F50" s="1">
        <v>-715</v>
      </c>
      <c r="G50" s="1">
        <v>-577.4</v>
      </c>
    </row>
    <row r="51" spans="2:7" x14ac:dyDescent="0.25">
      <c r="B51" s="4">
        <v>4549</v>
      </c>
      <c r="C51" s="1">
        <v>16.899999999999999</v>
      </c>
      <c r="D51" s="1">
        <v>224</v>
      </c>
      <c r="E51" s="1">
        <v>4427.7</v>
      </c>
      <c r="F51" s="1">
        <v>-735.5</v>
      </c>
      <c r="G51" s="1">
        <v>-597.6</v>
      </c>
    </row>
    <row r="52" spans="2:7" x14ac:dyDescent="0.25">
      <c r="B52" s="4">
        <v>4643</v>
      </c>
      <c r="C52" s="1">
        <v>17.7</v>
      </c>
      <c r="D52" s="1">
        <v>217.1</v>
      </c>
      <c r="E52" s="1">
        <v>4517.3999999999996</v>
      </c>
      <c r="F52" s="1">
        <v>-756.7</v>
      </c>
      <c r="G52" s="1">
        <v>-615.70000000000005</v>
      </c>
    </row>
    <row r="53" spans="2:7" x14ac:dyDescent="0.25">
      <c r="B53" s="4">
        <v>4738</v>
      </c>
      <c r="C53" s="1">
        <v>17.100000000000001</v>
      </c>
      <c r="D53" s="1">
        <v>217.3</v>
      </c>
      <c r="E53" s="1">
        <v>4608.1000000000004</v>
      </c>
      <c r="F53" s="1">
        <v>-779.4</v>
      </c>
      <c r="G53" s="1">
        <v>-632.9</v>
      </c>
    </row>
    <row r="54" spans="2:7" x14ac:dyDescent="0.25">
      <c r="B54" s="4">
        <v>4832</v>
      </c>
      <c r="C54" s="1">
        <v>16.2</v>
      </c>
      <c r="D54" s="1">
        <v>217.6</v>
      </c>
      <c r="E54" s="1">
        <v>4698.2</v>
      </c>
      <c r="F54" s="1">
        <v>-800.8</v>
      </c>
      <c r="G54" s="1">
        <v>-649.29999999999995</v>
      </c>
    </row>
    <row r="55" spans="2:7" x14ac:dyDescent="0.25">
      <c r="B55" s="4">
        <v>4927</v>
      </c>
      <c r="C55" s="1">
        <v>15.2</v>
      </c>
      <c r="D55" s="1">
        <v>217</v>
      </c>
      <c r="E55" s="1">
        <v>4789.6000000000004</v>
      </c>
      <c r="F55" s="1">
        <v>-821.2</v>
      </c>
      <c r="G55" s="1">
        <v>-664.9</v>
      </c>
    </row>
    <row r="56" spans="2:7" x14ac:dyDescent="0.25">
      <c r="B56" s="4">
        <v>5022</v>
      </c>
      <c r="C56" s="1">
        <v>15.2</v>
      </c>
      <c r="D56" s="1">
        <v>222.7</v>
      </c>
      <c r="E56" s="1">
        <v>4881.3</v>
      </c>
      <c r="F56" s="1">
        <v>-840.3</v>
      </c>
      <c r="G56" s="1">
        <v>-680.8</v>
      </c>
    </row>
    <row r="57" spans="2:7" x14ac:dyDescent="0.25">
      <c r="B57" s="4">
        <v>5116</v>
      </c>
      <c r="C57" s="1">
        <v>16.100000000000001</v>
      </c>
      <c r="D57" s="1">
        <v>222.1</v>
      </c>
      <c r="E57" s="1">
        <v>4971.8</v>
      </c>
      <c r="F57" s="1">
        <v>-859</v>
      </c>
      <c r="G57" s="1">
        <v>-697.9</v>
      </c>
    </row>
    <row r="58" spans="2:7" x14ac:dyDescent="0.25">
      <c r="B58" s="4">
        <v>5211</v>
      </c>
      <c r="C58" s="1">
        <v>15.1</v>
      </c>
      <c r="D58" s="1">
        <v>219.1</v>
      </c>
      <c r="E58" s="1">
        <v>5063.3</v>
      </c>
      <c r="F58" s="1">
        <v>-878.4</v>
      </c>
      <c r="G58" s="1">
        <v>-714.5</v>
      </c>
    </row>
    <row r="59" spans="2:7" x14ac:dyDescent="0.25">
      <c r="B59" s="4">
        <v>5305</v>
      </c>
      <c r="C59" s="1">
        <v>14.1</v>
      </c>
      <c r="D59" s="1">
        <v>218.6</v>
      </c>
      <c r="E59" s="1">
        <v>5154.3</v>
      </c>
      <c r="F59" s="1">
        <v>-896.9</v>
      </c>
      <c r="G59" s="1">
        <v>-729.4</v>
      </c>
    </row>
    <row r="60" spans="2:7" x14ac:dyDescent="0.25">
      <c r="B60" s="4">
        <v>5400</v>
      </c>
      <c r="C60" s="1">
        <v>13.3</v>
      </c>
      <c r="D60" s="1">
        <v>223.8</v>
      </c>
      <c r="E60" s="1">
        <v>5246.6</v>
      </c>
      <c r="F60" s="1">
        <v>-913.8</v>
      </c>
      <c r="G60" s="1">
        <v>-744.2</v>
      </c>
    </row>
    <row r="61" spans="2:7" x14ac:dyDescent="0.25">
      <c r="B61" s="4">
        <v>5495</v>
      </c>
      <c r="C61" s="1">
        <v>14.9</v>
      </c>
      <c r="D61" s="1">
        <v>219.3</v>
      </c>
      <c r="E61" s="1">
        <v>5338.7</v>
      </c>
      <c r="F61" s="1">
        <v>-931.1</v>
      </c>
      <c r="G61" s="1">
        <v>-759.5</v>
      </c>
    </row>
    <row r="62" spans="2:7" x14ac:dyDescent="0.25">
      <c r="B62" s="4">
        <v>5589</v>
      </c>
      <c r="C62" s="1">
        <v>16.5</v>
      </c>
      <c r="D62" s="1">
        <v>220.4</v>
      </c>
      <c r="E62" s="1">
        <v>5429.2</v>
      </c>
      <c r="F62" s="1">
        <v>-950.7</v>
      </c>
      <c r="G62" s="1">
        <v>-775.8</v>
      </c>
    </row>
    <row r="63" spans="2:7" x14ac:dyDescent="0.25">
      <c r="B63" s="4">
        <v>5684</v>
      </c>
      <c r="C63" s="1">
        <v>16.7</v>
      </c>
      <c r="D63" s="1">
        <v>215.7</v>
      </c>
      <c r="E63" s="1">
        <v>5520.2</v>
      </c>
      <c r="F63" s="1">
        <v>-972</v>
      </c>
      <c r="G63" s="1">
        <v>-792.5</v>
      </c>
    </row>
    <row r="64" spans="2:7" x14ac:dyDescent="0.25">
      <c r="B64" s="4">
        <v>5778</v>
      </c>
      <c r="C64" s="1">
        <v>16.399999999999999</v>
      </c>
      <c r="D64" s="1">
        <v>209.9</v>
      </c>
      <c r="E64" s="1">
        <v>5610.4</v>
      </c>
      <c r="F64" s="1">
        <v>-994.5</v>
      </c>
      <c r="G64" s="1">
        <v>-807</v>
      </c>
    </row>
    <row r="65" spans="2:7" x14ac:dyDescent="0.25">
      <c r="B65" s="4">
        <v>5873</v>
      </c>
      <c r="C65" s="1">
        <v>16.899999999999999</v>
      </c>
      <c r="D65" s="1">
        <v>213.8</v>
      </c>
      <c r="E65" s="1">
        <v>5701.4</v>
      </c>
      <c r="F65" s="1">
        <v>-1017.6</v>
      </c>
      <c r="G65" s="1">
        <v>-821.4</v>
      </c>
    </row>
    <row r="66" spans="2:7" x14ac:dyDescent="0.25">
      <c r="B66" s="4">
        <v>5967</v>
      </c>
      <c r="C66" s="1">
        <v>15.6</v>
      </c>
      <c r="D66" s="1">
        <v>214.5</v>
      </c>
      <c r="E66" s="1">
        <v>5791.6</v>
      </c>
      <c r="F66" s="1">
        <v>-1039.4000000000001</v>
      </c>
      <c r="G66" s="1">
        <v>-836.1</v>
      </c>
    </row>
    <row r="67" spans="2:7" x14ac:dyDescent="0.25">
      <c r="B67" s="4">
        <v>6062</v>
      </c>
      <c r="C67" s="1">
        <v>14.5</v>
      </c>
      <c r="D67" s="1">
        <v>221.9</v>
      </c>
      <c r="E67" s="1">
        <v>5883.4</v>
      </c>
      <c r="F67" s="1">
        <v>-1058.7</v>
      </c>
      <c r="G67" s="1">
        <v>-851.3</v>
      </c>
    </row>
    <row r="68" spans="2:7" x14ac:dyDescent="0.25">
      <c r="B68" s="4">
        <v>6157</v>
      </c>
      <c r="C68" s="1">
        <v>15.3</v>
      </c>
      <c r="D68" s="1">
        <v>221.4</v>
      </c>
      <c r="E68" s="1">
        <v>5975.2</v>
      </c>
      <c r="F68" s="1">
        <v>-1077</v>
      </c>
      <c r="G68" s="1">
        <v>-867.5</v>
      </c>
    </row>
    <row r="69" spans="2:7" x14ac:dyDescent="0.25">
      <c r="B69" s="4">
        <v>6251</v>
      </c>
      <c r="C69" s="1">
        <v>16</v>
      </c>
      <c r="D69" s="1">
        <v>224.7</v>
      </c>
      <c r="E69" s="1">
        <v>6065.7</v>
      </c>
      <c r="F69" s="1">
        <v>-1095.5</v>
      </c>
      <c r="G69" s="1">
        <v>-884.9</v>
      </c>
    </row>
    <row r="70" spans="2:7" x14ac:dyDescent="0.25">
      <c r="B70" s="4">
        <v>6346</v>
      </c>
      <c r="C70" s="1">
        <v>15.9</v>
      </c>
      <c r="D70" s="1">
        <v>219.4</v>
      </c>
      <c r="E70" s="1">
        <v>6157</v>
      </c>
      <c r="F70" s="1">
        <v>-1114.9000000000001</v>
      </c>
      <c r="G70" s="1">
        <v>-902.3</v>
      </c>
    </row>
    <row r="71" spans="2:7" x14ac:dyDescent="0.25">
      <c r="B71" s="4">
        <v>6440</v>
      </c>
      <c r="C71" s="1">
        <v>14.8</v>
      </c>
      <c r="D71" s="1">
        <v>217.6</v>
      </c>
      <c r="E71" s="1">
        <v>6247.7</v>
      </c>
      <c r="F71" s="1">
        <v>-1134.3</v>
      </c>
      <c r="G71" s="1">
        <v>-917.8</v>
      </c>
    </row>
    <row r="72" spans="2:7" x14ac:dyDescent="0.25">
      <c r="B72" s="4">
        <v>6535</v>
      </c>
      <c r="C72" s="1">
        <v>15</v>
      </c>
      <c r="D72" s="1">
        <v>220.8</v>
      </c>
      <c r="E72" s="1">
        <v>6339.5</v>
      </c>
      <c r="F72" s="1">
        <v>-1153.3</v>
      </c>
      <c r="G72" s="1">
        <v>-933.3</v>
      </c>
    </row>
    <row r="73" spans="2:7" x14ac:dyDescent="0.25">
      <c r="B73" s="4">
        <v>6582</v>
      </c>
      <c r="C73" s="1">
        <v>12.6</v>
      </c>
      <c r="D73" s="1">
        <v>228.9</v>
      </c>
      <c r="E73" s="1">
        <v>6385.1</v>
      </c>
      <c r="F73" s="1">
        <v>-1161.2</v>
      </c>
      <c r="G73" s="1">
        <v>-941.1</v>
      </c>
    </row>
    <row r="74" spans="2:7" x14ac:dyDescent="0.25">
      <c r="B74" s="4">
        <v>6629</v>
      </c>
      <c r="C74" s="1">
        <v>10.8</v>
      </c>
      <c r="D74" s="1">
        <v>254.5</v>
      </c>
      <c r="E74" s="1">
        <v>6431.2</v>
      </c>
      <c r="F74" s="1">
        <v>-1165.8</v>
      </c>
      <c r="G74" s="1">
        <v>-949.2</v>
      </c>
    </row>
    <row r="75" spans="2:7" x14ac:dyDescent="0.25">
      <c r="B75" s="4">
        <v>6677</v>
      </c>
      <c r="C75" s="1">
        <v>12.1</v>
      </c>
      <c r="D75" s="1">
        <v>273.5</v>
      </c>
      <c r="E75" s="1">
        <v>6478.3</v>
      </c>
      <c r="F75" s="1">
        <v>-1166.7</v>
      </c>
      <c r="G75" s="1">
        <v>-958.6</v>
      </c>
    </row>
    <row r="76" spans="2:7" x14ac:dyDescent="0.25">
      <c r="B76" s="4">
        <v>6724</v>
      </c>
      <c r="C76" s="1">
        <v>13.1</v>
      </c>
      <c r="D76" s="1">
        <v>288</v>
      </c>
      <c r="E76" s="1">
        <v>6524.1</v>
      </c>
      <c r="F76" s="1">
        <v>-1164.7</v>
      </c>
      <c r="G76" s="1">
        <v>-968.6</v>
      </c>
    </row>
    <row r="77" spans="2:7" x14ac:dyDescent="0.25">
      <c r="B77" s="4">
        <v>6772</v>
      </c>
      <c r="C77" s="1">
        <v>14.4</v>
      </c>
      <c r="D77" s="1">
        <v>303.60000000000002</v>
      </c>
      <c r="E77" s="1">
        <v>6570.8</v>
      </c>
      <c r="F77" s="1">
        <v>-1159.7</v>
      </c>
      <c r="G77" s="1">
        <v>-978.7</v>
      </c>
    </row>
    <row r="78" spans="2:7" x14ac:dyDescent="0.25">
      <c r="B78" s="4">
        <v>6819</v>
      </c>
      <c r="C78" s="1">
        <v>15.9</v>
      </c>
      <c r="D78" s="1">
        <v>320</v>
      </c>
      <c r="E78" s="1">
        <v>6616.2</v>
      </c>
      <c r="F78" s="1">
        <v>-1151.5999999999999</v>
      </c>
      <c r="G78" s="1">
        <v>-987.7</v>
      </c>
    </row>
    <row r="79" spans="2:7" x14ac:dyDescent="0.25">
      <c r="B79" s="4">
        <v>6866</v>
      </c>
      <c r="C79" s="1">
        <v>15.9</v>
      </c>
      <c r="D79" s="1">
        <v>330.2</v>
      </c>
      <c r="E79" s="1">
        <v>6661.4</v>
      </c>
      <c r="F79" s="1">
        <v>-1141</v>
      </c>
      <c r="G79" s="1">
        <v>-995.1</v>
      </c>
    </row>
    <row r="80" spans="2:7" x14ac:dyDescent="0.25">
      <c r="B80" s="4">
        <v>6913</v>
      </c>
      <c r="C80" s="1">
        <v>16.5</v>
      </c>
      <c r="D80" s="1">
        <v>339.1</v>
      </c>
      <c r="E80" s="1">
        <v>6706.5</v>
      </c>
      <c r="F80" s="1">
        <v>-1129.2</v>
      </c>
      <c r="G80" s="1">
        <v>-1000.6</v>
      </c>
    </row>
    <row r="81" spans="2:7" x14ac:dyDescent="0.25">
      <c r="B81" s="4">
        <v>6961</v>
      </c>
      <c r="C81" s="1">
        <v>18.899999999999999</v>
      </c>
      <c r="D81" s="1">
        <v>346.1</v>
      </c>
      <c r="E81" s="1">
        <v>6752.2</v>
      </c>
      <c r="F81" s="1">
        <v>-1115.3</v>
      </c>
      <c r="G81" s="1">
        <v>-1004.9</v>
      </c>
    </row>
    <row r="82" spans="2:7" x14ac:dyDescent="0.25">
      <c r="B82" s="4">
        <v>7008</v>
      </c>
      <c r="C82" s="1">
        <v>20.9</v>
      </c>
      <c r="D82" s="1">
        <v>348.3</v>
      </c>
      <c r="E82" s="1">
        <v>6796.4</v>
      </c>
      <c r="F82" s="1">
        <v>-1099.7</v>
      </c>
      <c r="G82" s="1">
        <v>-1008.5</v>
      </c>
    </row>
    <row r="83" spans="2:7" x14ac:dyDescent="0.25">
      <c r="B83" s="4">
        <v>7055</v>
      </c>
      <c r="C83" s="1">
        <v>24.4</v>
      </c>
      <c r="D83" s="1">
        <v>348.7</v>
      </c>
      <c r="E83" s="1">
        <v>6839.8</v>
      </c>
      <c r="F83" s="1">
        <v>-1082</v>
      </c>
      <c r="G83" s="1">
        <v>-1012.1</v>
      </c>
    </row>
    <row r="84" spans="2:7" x14ac:dyDescent="0.25">
      <c r="B84" s="4">
        <v>7102</v>
      </c>
      <c r="C84" s="1">
        <v>28</v>
      </c>
      <c r="D84" s="1">
        <v>348.7</v>
      </c>
      <c r="E84" s="1">
        <v>6882</v>
      </c>
      <c r="F84" s="1">
        <v>-1061.5999999999999</v>
      </c>
      <c r="G84" s="1">
        <v>-1016.1</v>
      </c>
    </row>
    <row r="85" spans="2:7" x14ac:dyDescent="0.25">
      <c r="B85" s="4">
        <v>7150</v>
      </c>
      <c r="C85" s="1">
        <v>33.1</v>
      </c>
      <c r="D85" s="1">
        <v>348</v>
      </c>
      <c r="E85" s="1">
        <v>6923.3</v>
      </c>
      <c r="F85" s="1">
        <v>-1037.7</v>
      </c>
      <c r="G85" s="1">
        <v>-1021.1</v>
      </c>
    </row>
    <row r="86" spans="2:7" x14ac:dyDescent="0.25">
      <c r="B86" s="4">
        <v>7197</v>
      </c>
      <c r="C86" s="1">
        <v>38.4</v>
      </c>
      <c r="D86" s="1">
        <v>348.6</v>
      </c>
      <c r="E86" s="1">
        <v>6961.4</v>
      </c>
      <c r="F86" s="1">
        <v>-1010.9</v>
      </c>
      <c r="G86" s="1">
        <v>-1026.5999999999999</v>
      </c>
    </row>
    <row r="87" spans="2:7" x14ac:dyDescent="0.25">
      <c r="B87" s="4">
        <v>7244</v>
      </c>
      <c r="C87" s="1">
        <v>42.3</v>
      </c>
      <c r="D87" s="1">
        <v>351.7</v>
      </c>
      <c r="E87" s="1">
        <v>6997.2</v>
      </c>
      <c r="F87" s="1">
        <v>-980.9</v>
      </c>
      <c r="G87" s="1">
        <v>-1031.8</v>
      </c>
    </row>
    <row r="88" spans="2:7" x14ac:dyDescent="0.25">
      <c r="B88" s="4">
        <v>7291</v>
      </c>
      <c r="C88" s="1">
        <v>45.6</v>
      </c>
      <c r="D88" s="1">
        <v>354.8</v>
      </c>
      <c r="E88" s="1">
        <v>7031.1</v>
      </c>
      <c r="F88" s="1">
        <v>-948.5</v>
      </c>
      <c r="G88" s="1">
        <v>-1035.5999999999999</v>
      </c>
    </row>
    <row r="89" spans="2:7" x14ac:dyDescent="0.25">
      <c r="B89" s="4">
        <v>7339</v>
      </c>
      <c r="C89" s="1">
        <v>49.2</v>
      </c>
      <c r="D89" s="1">
        <v>355.3</v>
      </c>
      <c r="E89" s="1">
        <v>7063.6</v>
      </c>
      <c r="F89" s="1">
        <v>-913.3</v>
      </c>
      <c r="G89" s="1">
        <v>-1038.5999999999999</v>
      </c>
    </row>
    <row r="90" spans="2:7" x14ac:dyDescent="0.25">
      <c r="B90" s="4">
        <v>7386</v>
      </c>
      <c r="C90" s="1">
        <v>52.8</v>
      </c>
      <c r="D90" s="1">
        <v>353.6</v>
      </c>
      <c r="E90" s="1">
        <v>7093.1</v>
      </c>
      <c r="F90" s="1">
        <v>-877</v>
      </c>
      <c r="G90" s="1">
        <v>-1042.2</v>
      </c>
    </row>
    <row r="91" spans="2:7" x14ac:dyDescent="0.25">
      <c r="B91" s="4">
        <v>7433</v>
      </c>
      <c r="C91" s="1">
        <v>57.3</v>
      </c>
      <c r="D91" s="1">
        <v>351.8</v>
      </c>
      <c r="E91" s="1">
        <v>7120</v>
      </c>
      <c r="F91" s="1">
        <v>-838.8</v>
      </c>
      <c r="G91" s="1">
        <v>-1047.0999999999999</v>
      </c>
    </row>
    <row r="92" spans="2:7" x14ac:dyDescent="0.25">
      <c r="B92" s="4">
        <v>7480</v>
      </c>
      <c r="C92" s="1">
        <v>63.5</v>
      </c>
      <c r="D92" s="1">
        <v>350.5</v>
      </c>
      <c r="E92" s="1">
        <v>7143.3</v>
      </c>
      <c r="F92" s="1">
        <v>-798.4</v>
      </c>
      <c r="G92" s="1">
        <v>-1053.4000000000001</v>
      </c>
    </row>
    <row r="93" spans="2:7" x14ac:dyDescent="0.25">
      <c r="B93" s="4">
        <v>7528</v>
      </c>
      <c r="C93" s="1">
        <v>67.2</v>
      </c>
      <c r="D93" s="1">
        <v>351.4</v>
      </c>
      <c r="E93" s="1">
        <v>7163.3</v>
      </c>
      <c r="F93" s="1">
        <v>-755.3</v>
      </c>
      <c r="G93" s="1">
        <v>-1060.3</v>
      </c>
    </row>
    <row r="94" spans="2:7" x14ac:dyDescent="0.25">
      <c r="B94" s="4">
        <v>7575</v>
      </c>
      <c r="C94" s="1">
        <v>70.099999999999994</v>
      </c>
      <c r="D94" s="1">
        <v>353.1</v>
      </c>
      <c r="E94" s="1">
        <v>7180.4</v>
      </c>
      <c r="F94" s="1">
        <v>-712</v>
      </c>
      <c r="G94" s="1">
        <v>-1066.2</v>
      </c>
    </row>
    <row r="95" spans="2:7" x14ac:dyDescent="0.25">
      <c r="B95" s="4">
        <v>7622</v>
      </c>
      <c r="C95" s="1">
        <v>73.2</v>
      </c>
      <c r="D95" s="1">
        <v>354.5</v>
      </c>
      <c r="E95" s="1">
        <v>7195.2</v>
      </c>
      <c r="F95" s="1">
        <v>-667.6</v>
      </c>
      <c r="G95" s="1">
        <v>-1071</v>
      </c>
    </row>
    <row r="96" spans="2:7" x14ac:dyDescent="0.25">
      <c r="B96" s="4">
        <v>7669</v>
      </c>
      <c r="C96" s="1">
        <v>76.8</v>
      </c>
      <c r="D96" s="1">
        <v>354.8</v>
      </c>
      <c r="E96" s="1">
        <v>7207.3</v>
      </c>
      <c r="F96" s="1">
        <v>-622.4</v>
      </c>
      <c r="G96" s="1">
        <v>-1075.2</v>
      </c>
    </row>
    <row r="97" spans="2:7" x14ac:dyDescent="0.25">
      <c r="B97" s="4">
        <v>7717</v>
      </c>
      <c r="C97" s="1">
        <v>81.599999999999994</v>
      </c>
      <c r="D97" s="1">
        <v>356.4</v>
      </c>
      <c r="E97" s="1">
        <v>7216.3</v>
      </c>
      <c r="F97" s="1">
        <v>-575.4</v>
      </c>
      <c r="G97" s="1">
        <v>-1078.8</v>
      </c>
    </row>
    <row r="98" spans="2:7" x14ac:dyDescent="0.25">
      <c r="B98" s="4">
        <v>7764</v>
      </c>
      <c r="C98" s="1">
        <v>82.7</v>
      </c>
      <c r="D98" s="1">
        <v>358.8</v>
      </c>
      <c r="E98" s="1">
        <v>7222.8</v>
      </c>
      <c r="F98" s="1">
        <v>-528.9</v>
      </c>
      <c r="G98" s="1">
        <v>-1080.8</v>
      </c>
    </row>
    <row r="99" spans="2:7" x14ac:dyDescent="0.25">
      <c r="B99" s="4">
        <v>7796</v>
      </c>
      <c r="C99" s="1">
        <v>83.3</v>
      </c>
      <c r="D99" s="1">
        <v>359</v>
      </c>
      <c r="E99" s="1">
        <v>7226.6</v>
      </c>
      <c r="F99" s="1">
        <v>-497.2</v>
      </c>
      <c r="G99" s="1">
        <v>-1081.4000000000001</v>
      </c>
    </row>
    <row r="100" spans="2:7" x14ac:dyDescent="0.25">
      <c r="B100" s="4">
        <v>7882</v>
      </c>
      <c r="C100" s="1">
        <v>89.1</v>
      </c>
      <c r="D100" s="1">
        <v>358.4</v>
      </c>
      <c r="E100" s="1">
        <v>7232.3</v>
      </c>
      <c r="F100" s="1">
        <v>-411.4</v>
      </c>
      <c r="G100" s="1">
        <v>-1083.3</v>
      </c>
    </row>
    <row r="101" spans="2:7" x14ac:dyDescent="0.25">
      <c r="B101" s="4">
        <v>7977</v>
      </c>
      <c r="C101" s="1">
        <v>92.3</v>
      </c>
      <c r="D101" s="1">
        <v>358.6</v>
      </c>
      <c r="E101" s="1">
        <v>7231.2</v>
      </c>
      <c r="F101" s="1">
        <v>-316.5</v>
      </c>
      <c r="G101" s="1">
        <v>-1085.8</v>
      </c>
    </row>
    <row r="102" spans="2:7" x14ac:dyDescent="0.25">
      <c r="B102" s="4">
        <v>8072</v>
      </c>
      <c r="C102" s="1">
        <v>91.2</v>
      </c>
      <c r="D102" s="1">
        <v>359.6</v>
      </c>
      <c r="E102" s="1">
        <v>7228.3</v>
      </c>
      <c r="F102" s="1">
        <v>-221.5</v>
      </c>
      <c r="G102" s="1">
        <v>-1087.3</v>
      </c>
    </row>
    <row r="103" spans="2:7" x14ac:dyDescent="0.25">
      <c r="B103" s="4">
        <v>8166</v>
      </c>
      <c r="C103" s="1">
        <v>91.3</v>
      </c>
      <c r="D103" s="1">
        <v>359.7</v>
      </c>
      <c r="E103" s="1">
        <v>7226.2</v>
      </c>
      <c r="F103" s="1">
        <v>-127.5</v>
      </c>
      <c r="G103" s="1">
        <v>-1087.9000000000001</v>
      </c>
    </row>
    <row r="104" spans="2:7" x14ac:dyDescent="0.25">
      <c r="B104" s="4">
        <v>8261</v>
      </c>
      <c r="C104" s="1">
        <v>88.9</v>
      </c>
      <c r="D104" s="1">
        <v>359.2</v>
      </c>
      <c r="E104" s="1">
        <v>7226.1</v>
      </c>
      <c r="F104" s="1">
        <v>-32.6</v>
      </c>
      <c r="G104" s="1">
        <v>-1088.8</v>
      </c>
    </row>
    <row r="105" spans="2:7" x14ac:dyDescent="0.25">
      <c r="B105" s="4">
        <v>8355</v>
      </c>
      <c r="C105" s="1">
        <v>89.1</v>
      </c>
      <c r="D105" s="1">
        <v>358.8</v>
      </c>
      <c r="E105" s="1">
        <v>7227.7</v>
      </c>
      <c r="F105" s="1">
        <v>61.4</v>
      </c>
      <c r="G105" s="1">
        <v>-1090.4000000000001</v>
      </c>
    </row>
    <row r="106" spans="2:7" x14ac:dyDescent="0.25">
      <c r="B106" s="4">
        <v>8450</v>
      </c>
      <c r="C106" s="1">
        <v>89</v>
      </c>
      <c r="D106" s="1">
        <v>358</v>
      </c>
      <c r="E106" s="1">
        <v>7229.3</v>
      </c>
      <c r="F106" s="1">
        <v>156.4</v>
      </c>
      <c r="G106" s="1">
        <v>-1093.0999999999999</v>
      </c>
    </row>
    <row r="107" spans="2:7" x14ac:dyDescent="0.25">
      <c r="B107" s="4">
        <v>8544</v>
      </c>
      <c r="C107" s="1">
        <v>88.9</v>
      </c>
      <c r="D107" s="1">
        <v>358.6</v>
      </c>
      <c r="E107" s="1">
        <v>7231</v>
      </c>
      <c r="F107" s="1">
        <v>250.3</v>
      </c>
      <c r="G107" s="1">
        <v>-1095.9000000000001</v>
      </c>
    </row>
    <row r="108" spans="2:7" x14ac:dyDescent="0.25">
      <c r="B108" s="4">
        <v>8639</v>
      </c>
      <c r="C108" s="1">
        <v>88.8</v>
      </c>
      <c r="D108" s="1">
        <v>358.3</v>
      </c>
      <c r="E108" s="1">
        <v>7232.9</v>
      </c>
      <c r="F108" s="1">
        <v>345.3</v>
      </c>
      <c r="G108" s="1">
        <v>-1098.4000000000001</v>
      </c>
    </row>
    <row r="109" spans="2:7" x14ac:dyDescent="0.25">
      <c r="B109" s="4">
        <v>8733</v>
      </c>
      <c r="C109" s="1">
        <v>89.5</v>
      </c>
      <c r="D109" s="1">
        <v>0</v>
      </c>
      <c r="E109" s="1">
        <v>7234.3</v>
      </c>
      <c r="F109" s="1">
        <v>439.2</v>
      </c>
      <c r="G109" s="1">
        <v>-1099.8</v>
      </c>
    </row>
    <row r="110" spans="2:7" x14ac:dyDescent="0.25">
      <c r="B110" s="4">
        <v>8827</v>
      </c>
      <c r="C110" s="1">
        <v>90.7</v>
      </c>
      <c r="D110" s="1">
        <v>1.7</v>
      </c>
      <c r="E110" s="1">
        <v>7234.1</v>
      </c>
      <c r="F110" s="1">
        <v>533.20000000000005</v>
      </c>
      <c r="G110" s="1">
        <v>-1098.4000000000001</v>
      </c>
    </row>
    <row r="111" spans="2:7" x14ac:dyDescent="0.25">
      <c r="B111" s="4">
        <v>8922</v>
      </c>
      <c r="C111" s="1">
        <v>91.3</v>
      </c>
      <c r="D111" s="1">
        <v>1.7</v>
      </c>
      <c r="E111" s="1">
        <v>7232.5</v>
      </c>
      <c r="F111" s="1">
        <v>628.20000000000005</v>
      </c>
      <c r="G111" s="1">
        <v>-1095.5999999999999</v>
      </c>
    </row>
    <row r="112" spans="2:7" x14ac:dyDescent="0.25">
      <c r="B112" s="4">
        <v>9016</v>
      </c>
      <c r="C112" s="1">
        <v>91.2</v>
      </c>
      <c r="D112" s="1">
        <v>0.1</v>
      </c>
      <c r="E112" s="1">
        <v>7230.4</v>
      </c>
      <c r="F112" s="1">
        <v>722.1</v>
      </c>
      <c r="G112" s="1">
        <v>-1094.0999999999999</v>
      </c>
    </row>
    <row r="113" spans="2:7" x14ac:dyDescent="0.25">
      <c r="B113" s="4">
        <v>9110</v>
      </c>
      <c r="C113" s="1">
        <v>89.7</v>
      </c>
      <c r="D113" s="1">
        <v>0.8</v>
      </c>
      <c r="E113" s="1">
        <v>7229.7</v>
      </c>
      <c r="F113" s="1">
        <v>816.1</v>
      </c>
      <c r="G113" s="1">
        <v>-1093.4000000000001</v>
      </c>
    </row>
    <row r="114" spans="2:7" x14ac:dyDescent="0.25">
      <c r="B114" s="4">
        <v>9205</v>
      </c>
      <c r="C114" s="1">
        <v>88.2</v>
      </c>
      <c r="D114" s="1">
        <v>0.9</v>
      </c>
      <c r="E114" s="1">
        <v>7231.4</v>
      </c>
      <c r="F114" s="1">
        <v>911.1</v>
      </c>
      <c r="G114" s="1">
        <v>-1092</v>
      </c>
    </row>
    <row r="115" spans="2:7" x14ac:dyDescent="0.25">
      <c r="B115" s="4">
        <v>9299</v>
      </c>
      <c r="C115" s="1">
        <v>87.8</v>
      </c>
      <c r="D115" s="1">
        <v>359.8</v>
      </c>
      <c r="E115" s="1">
        <v>7234.7</v>
      </c>
      <c r="F115" s="1">
        <v>1005</v>
      </c>
      <c r="G115" s="1">
        <v>-1091.4000000000001</v>
      </c>
    </row>
    <row r="116" spans="2:7" x14ac:dyDescent="0.25">
      <c r="B116" s="4">
        <v>9394</v>
      </c>
      <c r="C116" s="1">
        <v>88.5</v>
      </c>
      <c r="D116" s="1">
        <v>359.3</v>
      </c>
      <c r="E116" s="1">
        <v>7237.8</v>
      </c>
      <c r="F116" s="1">
        <v>1100</v>
      </c>
      <c r="G116" s="1">
        <v>-1092.2</v>
      </c>
    </row>
    <row r="117" spans="2:7" x14ac:dyDescent="0.25">
      <c r="B117" s="4">
        <v>9488</v>
      </c>
      <c r="C117" s="1">
        <v>88.8</v>
      </c>
      <c r="D117" s="1">
        <v>359.4</v>
      </c>
      <c r="E117" s="1">
        <v>7240</v>
      </c>
      <c r="F117" s="1">
        <v>1193.9000000000001</v>
      </c>
      <c r="G117" s="1">
        <v>-1093.2</v>
      </c>
    </row>
    <row r="118" spans="2:7" x14ac:dyDescent="0.25">
      <c r="B118" s="4">
        <v>9583</v>
      </c>
      <c r="C118" s="1">
        <v>88.4</v>
      </c>
      <c r="D118" s="1">
        <v>358.7</v>
      </c>
      <c r="E118" s="1">
        <v>7242.3</v>
      </c>
      <c r="F118" s="1">
        <v>1288.9000000000001</v>
      </c>
      <c r="G118" s="1">
        <v>-1094.8</v>
      </c>
    </row>
    <row r="119" spans="2:7" x14ac:dyDescent="0.25">
      <c r="B119" s="4">
        <v>9677</v>
      </c>
      <c r="C119" s="1">
        <v>89.6</v>
      </c>
      <c r="D119" s="1">
        <v>0.4</v>
      </c>
      <c r="E119" s="1">
        <v>7244</v>
      </c>
      <c r="F119" s="1">
        <v>1382.9</v>
      </c>
      <c r="G119" s="1">
        <v>-1095.5</v>
      </c>
    </row>
    <row r="120" spans="2:7" x14ac:dyDescent="0.25">
      <c r="B120" s="4">
        <v>9772</v>
      </c>
      <c r="C120" s="1">
        <v>88.8</v>
      </c>
      <c r="D120" s="1">
        <v>0.2</v>
      </c>
      <c r="E120" s="1">
        <v>7245.3</v>
      </c>
      <c r="F120" s="1">
        <v>1477.9</v>
      </c>
      <c r="G120" s="1">
        <v>-1095</v>
      </c>
    </row>
    <row r="121" spans="2:7" x14ac:dyDescent="0.25">
      <c r="B121" s="4">
        <v>9866</v>
      </c>
      <c r="C121" s="1">
        <v>90.6</v>
      </c>
      <c r="D121" s="1">
        <v>0.5</v>
      </c>
      <c r="E121" s="1">
        <v>7245.8</v>
      </c>
      <c r="F121" s="1">
        <v>1571.9</v>
      </c>
      <c r="G121" s="1">
        <v>-1094.5</v>
      </c>
    </row>
    <row r="122" spans="2:7" x14ac:dyDescent="0.25">
      <c r="B122" s="4">
        <v>9961</v>
      </c>
      <c r="C122" s="1">
        <v>90.5</v>
      </c>
      <c r="D122" s="1">
        <v>0.4</v>
      </c>
      <c r="E122" s="1">
        <v>7244.9</v>
      </c>
      <c r="F122" s="1">
        <v>1666.8</v>
      </c>
      <c r="G122" s="1">
        <v>-1093.7</v>
      </c>
    </row>
    <row r="123" spans="2:7" x14ac:dyDescent="0.25">
      <c r="B123" s="4">
        <v>10055</v>
      </c>
      <c r="C123" s="1">
        <v>90.9</v>
      </c>
      <c r="D123" s="1">
        <v>0.8</v>
      </c>
      <c r="E123" s="1">
        <v>7243.7</v>
      </c>
      <c r="F123" s="1">
        <v>1760.8</v>
      </c>
      <c r="G123" s="1">
        <v>-1092.7</v>
      </c>
    </row>
    <row r="124" spans="2:7" x14ac:dyDescent="0.25">
      <c r="B124" s="4">
        <v>10150</v>
      </c>
      <c r="C124" s="1">
        <v>89.9</v>
      </c>
      <c r="D124" s="1">
        <v>359.4</v>
      </c>
      <c r="E124" s="1">
        <v>7243.1</v>
      </c>
      <c r="F124" s="1">
        <v>1855.8</v>
      </c>
      <c r="G124" s="1">
        <v>-1092.5999999999999</v>
      </c>
    </row>
    <row r="125" spans="2:7" x14ac:dyDescent="0.25">
      <c r="B125" s="4">
        <v>10244</v>
      </c>
      <c r="C125" s="1">
        <v>90.1</v>
      </c>
      <c r="D125" s="1">
        <v>359.3</v>
      </c>
      <c r="E125" s="1">
        <v>7243.1</v>
      </c>
      <c r="F125" s="1">
        <v>1949.8</v>
      </c>
      <c r="G125" s="1">
        <v>-1093.5999999999999</v>
      </c>
    </row>
    <row r="126" spans="2:7" x14ac:dyDescent="0.25">
      <c r="B126" s="4">
        <v>10339</v>
      </c>
      <c r="C126" s="1">
        <v>89.4</v>
      </c>
      <c r="D126" s="1">
        <v>0.9</v>
      </c>
      <c r="E126" s="1">
        <v>7243.5</v>
      </c>
      <c r="F126" s="1">
        <v>2044.8</v>
      </c>
      <c r="G126" s="1">
        <v>-1093.5</v>
      </c>
    </row>
    <row r="127" spans="2:7" x14ac:dyDescent="0.25">
      <c r="B127" s="4">
        <v>10433</v>
      </c>
      <c r="C127" s="1">
        <v>89.5</v>
      </c>
      <c r="D127" s="1">
        <v>0.3</v>
      </c>
      <c r="E127" s="1">
        <v>7244.4</v>
      </c>
      <c r="F127" s="1">
        <v>2138.8000000000002</v>
      </c>
      <c r="G127" s="1">
        <v>-1092.5</v>
      </c>
    </row>
    <row r="128" spans="2:7" x14ac:dyDescent="0.25">
      <c r="B128" s="4">
        <v>10528</v>
      </c>
      <c r="C128" s="1">
        <v>89.1</v>
      </c>
      <c r="D128" s="1">
        <v>0.1</v>
      </c>
      <c r="E128" s="1">
        <v>7245.5</v>
      </c>
      <c r="F128" s="1">
        <v>2233.8000000000002</v>
      </c>
      <c r="G128" s="1">
        <v>-1092.2</v>
      </c>
    </row>
    <row r="129" spans="2:7" x14ac:dyDescent="0.25">
      <c r="B129" s="4">
        <v>10622</v>
      </c>
      <c r="C129" s="1">
        <v>88.8</v>
      </c>
      <c r="D129" s="1">
        <v>0.4</v>
      </c>
      <c r="E129" s="1">
        <v>7247.3</v>
      </c>
      <c r="F129" s="1">
        <v>2327.8000000000002</v>
      </c>
      <c r="G129" s="1">
        <v>-1091.7</v>
      </c>
    </row>
    <row r="130" spans="2:7" x14ac:dyDescent="0.25">
      <c r="B130" s="4">
        <v>10717</v>
      </c>
      <c r="C130" s="1">
        <v>89.1</v>
      </c>
      <c r="D130" s="1">
        <v>0.1</v>
      </c>
      <c r="E130" s="1">
        <v>7249</v>
      </c>
      <c r="F130" s="1">
        <v>2422.8000000000002</v>
      </c>
      <c r="G130" s="1">
        <v>-1091.3</v>
      </c>
    </row>
    <row r="131" spans="2:7" x14ac:dyDescent="0.25">
      <c r="B131" s="4">
        <v>10811</v>
      </c>
      <c r="C131" s="1">
        <v>88.9</v>
      </c>
      <c r="D131" s="1">
        <v>0.3</v>
      </c>
      <c r="E131" s="1">
        <v>7250.6</v>
      </c>
      <c r="F131" s="1">
        <v>2516.8000000000002</v>
      </c>
      <c r="G131" s="1">
        <v>-1091</v>
      </c>
    </row>
    <row r="132" spans="2:7" x14ac:dyDescent="0.25">
      <c r="B132" s="4">
        <v>10906</v>
      </c>
      <c r="C132" s="1">
        <v>90.2</v>
      </c>
      <c r="D132" s="1">
        <v>359.4</v>
      </c>
      <c r="E132" s="1">
        <v>7251.4</v>
      </c>
      <c r="F132" s="1">
        <v>2611.6999999999998</v>
      </c>
      <c r="G132" s="1">
        <v>-1091.2</v>
      </c>
    </row>
    <row r="133" spans="2:7" x14ac:dyDescent="0.25">
      <c r="B133" s="4">
        <v>11000</v>
      </c>
      <c r="C133" s="1">
        <v>90.7</v>
      </c>
      <c r="D133" s="1">
        <v>359.7</v>
      </c>
      <c r="E133" s="1">
        <v>7250.6</v>
      </c>
      <c r="F133" s="1">
        <v>2705.7</v>
      </c>
      <c r="G133" s="1">
        <v>-1092</v>
      </c>
    </row>
    <row r="134" spans="2:7" x14ac:dyDescent="0.25">
      <c r="B134" s="4">
        <v>11095</v>
      </c>
      <c r="C134" s="1">
        <v>89.7</v>
      </c>
      <c r="D134" s="1">
        <v>359.1</v>
      </c>
      <c r="E134" s="1">
        <v>7250.3</v>
      </c>
      <c r="F134" s="1">
        <v>2800.7</v>
      </c>
      <c r="G134" s="1">
        <v>-1093</v>
      </c>
    </row>
    <row r="135" spans="2:7" x14ac:dyDescent="0.25">
      <c r="B135" s="4">
        <v>11189</v>
      </c>
      <c r="C135" s="1">
        <v>89.4</v>
      </c>
      <c r="D135" s="1">
        <v>359</v>
      </c>
      <c r="E135" s="1">
        <v>7251.1</v>
      </c>
      <c r="F135" s="1">
        <v>2894.7</v>
      </c>
      <c r="G135" s="1">
        <v>-1094.5</v>
      </c>
    </row>
    <row r="136" spans="2:7" x14ac:dyDescent="0.25">
      <c r="B136" s="4">
        <v>11284</v>
      </c>
      <c r="C136" s="1">
        <v>89.7</v>
      </c>
      <c r="D136" s="1">
        <v>359</v>
      </c>
      <c r="E136" s="1">
        <v>7251.8</v>
      </c>
      <c r="F136" s="1">
        <v>2989.7</v>
      </c>
      <c r="G136" s="1">
        <v>-1096.2</v>
      </c>
    </row>
    <row r="137" spans="2:7" x14ac:dyDescent="0.25">
      <c r="B137" s="4">
        <v>11378</v>
      </c>
      <c r="C137" s="1">
        <v>89.4</v>
      </c>
      <c r="D137" s="1">
        <v>358.7</v>
      </c>
      <c r="E137" s="1">
        <v>7252.5</v>
      </c>
      <c r="F137" s="1">
        <v>3083.7</v>
      </c>
      <c r="G137" s="1">
        <v>-1098.0999999999999</v>
      </c>
    </row>
    <row r="138" spans="2:7" x14ac:dyDescent="0.25">
      <c r="B138" s="4">
        <v>11473</v>
      </c>
      <c r="C138" s="1">
        <v>89.2</v>
      </c>
      <c r="D138" s="1">
        <v>0</v>
      </c>
      <c r="E138" s="1">
        <v>7253.7</v>
      </c>
      <c r="F138" s="1">
        <v>3178.7</v>
      </c>
      <c r="G138" s="1">
        <v>-1099.2</v>
      </c>
    </row>
    <row r="139" spans="2:7" x14ac:dyDescent="0.25">
      <c r="B139" s="4">
        <v>11568</v>
      </c>
      <c r="C139" s="1">
        <v>89.7</v>
      </c>
      <c r="D139" s="1">
        <v>0.3</v>
      </c>
      <c r="E139" s="1">
        <v>7254.6</v>
      </c>
      <c r="F139" s="1">
        <v>3273.7</v>
      </c>
      <c r="G139" s="1">
        <v>-1098.9000000000001</v>
      </c>
    </row>
    <row r="140" spans="2:7" x14ac:dyDescent="0.25">
      <c r="B140" s="4">
        <v>11662</v>
      </c>
      <c r="C140" s="1">
        <v>89.8</v>
      </c>
      <c r="D140" s="1">
        <v>0.1</v>
      </c>
      <c r="E140" s="1">
        <v>7255</v>
      </c>
      <c r="F140" s="1">
        <v>3367.7</v>
      </c>
      <c r="G140" s="1">
        <v>-1098.5999999999999</v>
      </c>
    </row>
    <row r="141" spans="2:7" x14ac:dyDescent="0.25">
      <c r="B141" s="4">
        <v>11756</v>
      </c>
      <c r="C141" s="1">
        <v>90.2</v>
      </c>
      <c r="D141" s="1">
        <v>0</v>
      </c>
      <c r="E141" s="1">
        <v>7255</v>
      </c>
      <c r="F141" s="1">
        <v>3461.7</v>
      </c>
      <c r="G141" s="1">
        <v>-1098.5</v>
      </c>
    </row>
    <row r="142" spans="2:7" x14ac:dyDescent="0.25">
      <c r="B142" s="4">
        <v>11847</v>
      </c>
      <c r="C142" s="1">
        <v>90.6</v>
      </c>
      <c r="D142" s="1">
        <v>0.3</v>
      </c>
      <c r="E142" s="1">
        <v>7254.4</v>
      </c>
      <c r="F142" s="1">
        <v>3552.7</v>
      </c>
      <c r="G142" s="1">
        <v>-1098.3</v>
      </c>
    </row>
    <row r="143" spans="2:7" x14ac:dyDescent="0.25">
      <c r="B143" s="4">
        <v>11897</v>
      </c>
      <c r="C143" s="1">
        <v>90.6</v>
      </c>
      <c r="D143" s="1">
        <v>0.3</v>
      </c>
      <c r="E143" s="1">
        <v>7253.9</v>
      </c>
      <c r="F143" s="1">
        <v>3602.7</v>
      </c>
      <c r="G143" s="1">
        <v>-1098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2014-07-07T16:59:47Z</dcterms:modified>
</cp:coreProperties>
</file>