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<sst xmlns="http://schemas.openxmlformats.org/spreadsheetml/2006/main" count="42" uniqueCount="38">
  <si>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</si>
  <si>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</si>
  <si>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</si>
  <si>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</si>
  <si>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</si>
  <si>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</si>
  <si>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</si>
  <si>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</si>
  <si>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</si>
  <si>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</si>
  <si>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</si>
  <si>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</si>
  <si>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</si>
  <si>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</si>
  <si>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</si>
  <si>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</si>
  <si>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</si>
  <si>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</si>
  <si>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</si>
  <si>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</si>
  <si>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</si>
  <si>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</si>
  <si>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</si>
  <si>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</si>
  <si>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</si>
  <si>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</si>
  <si>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</si>
  <si>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</si>
  <si>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</si>
  <si>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</si>
  <si>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</si>
  <si>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</si>
  <si>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</si>
  <si>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</si>
  <si>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5-61-19-6457CH2</t>
  </si>
  <si>
    <t>123-39447-00</t>
  </si>
  <si>
    <t>SWSW 19 5N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</si>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</sst>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5"/>
  <sheetViews>
    <sheetView tabSelected="1" view="pageBreakPreview" zoomScaleNormal="100" zoomScaleSheetLayoutView="100" workbookViewId="0">
      <selection activeCell="D9" sqref="D9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2" t="s">
        <v>7</v>
      </c>
      <c r="B2" s="24">
        <v>100</v>
      </c>
      <c r="C2" s="24">
        <v>0.32</v>
      </c>
      <c r="D2" s="24">
        <v>262.14999999999998</v>
      </c>
      <c r="E2" s="24">
        <v>100</v>
      </c>
      <c r="F2" s="24">
        <v>-0.04</v>
      </c>
      <c r="G2" s="24">
        <v>-0.28000000000000003</v>
      </c>
      <c r="H2" s="10"/>
      <c r="I2" s="10"/>
      <c r="J2" s="10"/>
    </row>
    <row r="3" spans="1:10" ht="15" thickBot="1" x14ac:dyDescent="0.35">
      <c r="A3" s="13" t="s">
        <v>33</v>
      </c>
      <c r="B3" s="24">
        <v>200</v>
      </c>
      <c r="C3" s="24">
        <v>0.46</v>
      </c>
      <c r="D3" s="24">
        <v>234.42</v>
      </c>
      <c r="E3" s="24">
        <v>200</v>
      </c>
      <c r="F3" s="24">
        <v>-0.31</v>
      </c>
      <c r="G3" s="24">
        <v>-0.88</v>
      </c>
      <c r="H3" s="10"/>
      <c r="I3" s="10"/>
      <c r="J3" s="10"/>
    </row>
    <row r="4" spans="1:10" ht="15" thickBot="1" x14ac:dyDescent="0.35">
      <c r="A4" s="14" t="s">
        <v>8</v>
      </c>
      <c r="B4" s="24">
        <v>300</v>
      </c>
      <c r="C4" s="24">
        <v>0.3</v>
      </c>
      <c r="D4" s="24">
        <v>184.08</v>
      </c>
      <c r="E4" s="24">
        <v>300</v>
      </c>
      <c r="F4" s="24">
        <v>-0.8</v>
      </c>
      <c r="G4" s="24">
        <v>-1.22</v>
      </c>
      <c r="H4" s="10"/>
      <c r="I4" s="10"/>
      <c r="J4" s="10"/>
    </row>
    <row r="5" spans="1:10" ht="15" thickBot="1" x14ac:dyDescent="0.35">
      <c r="A5" s="15">
        <v>10071</v>
      </c>
      <c r="B5" s="24">
        <v>400</v>
      </c>
      <c r="C5" s="24">
        <v>0.45</v>
      </c>
      <c r="D5" s="24">
        <v>140.57</v>
      </c>
      <c r="E5" s="24">
        <v>399.99</v>
      </c>
      <c r="F5" s="24">
        <v>-1.37</v>
      </c>
      <c r="G5" s="24">
        <v>-0.99</v>
      </c>
      <c r="H5" s="10"/>
      <c r="I5" s="10"/>
      <c r="J5" s="10"/>
    </row>
    <row r="6" spans="1:10" ht="15" thickBot="1" x14ac:dyDescent="0.35">
      <c r="A6" s="14" t="s">
        <v>9</v>
      </c>
      <c r="B6" s="24">
        <v>500</v>
      </c>
      <c r="C6" s="24">
        <v>0.44</v>
      </c>
      <c r="D6" s="24">
        <v>140.19</v>
      </c>
      <c r="E6" s="24">
        <v>499.99</v>
      </c>
      <c r="F6" s="24">
        <v>-1.97</v>
      </c>
      <c r="G6" s="24">
        <v>-0.5</v>
      </c>
      <c r="H6" s="10"/>
      <c r="I6" s="10"/>
      <c r="J6" s="10"/>
    </row>
    <row r="7" spans="1:10" ht="15" thickBot="1" x14ac:dyDescent="0.35">
      <c r="A7" s="16" t="s">
        <v>34</v>
      </c>
      <c r="B7" s="24">
        <v>600</v>
      </c>
      <c r="C7" s="24">
        <v>0.52</v>
      </c>
      <c r="D7" s="24">
        <v>126.8</v>
      </c>
      <c r="E7" s="24">
        <v>599.99</v>
      </c>
      <c r="F7" s="24">
        <v>-2.5299999999999998</v>
      </c>
      <c r="G7" s="24">
        <v>0.11</v>
      </c>
      <c r="H7" s="10"/>
      <c r="I7" s="10"/>
      <c r="J7" s="10"/>
    </row>
    <row r="8" spans="1:10" ht="15" thickBot="1" x14ac:dyDescent="0.35">
      <c r="A8" s="17" t="s">
        <v>12</v>
      </c>
      <c r="B8" s="24">
        <v>700</v>
      </c>
      <c r="C8" s="24">
        <v>0.49</v>
      </c>
      <c r="D8" s="24">
        <v>91.04</v>
      </c>
      <c r="E8" s="24">
        <v>699.98</v>
      </c>
      <c r="F8" s="24">
        <v>-2.81</v>
      </c>
      <c r="G8" s="24">
        <v>0.9</v>
      </c>
      <c r="H8" s="10"/>
      <c r="I8" s="10"/>
      <c r="J8" s="10"/>
    </row>
    <row r="9" spans="1:10" ht="15" thickBot="1" x14ac:dyDescent="0.35">
      <c r="A9" s="18" t="s">
        <v>35</v>
      </c>
      <c r="B9" s="24">
        <v>742</v>
      </c>
      <c r="C9" s="24">
        <v>0.6</v>
      </c>
      <c r="D9" s="24">
        <v>105.52</v>
      </c>
      <c r="E9" s="24">
        <v>741.98</v>
      </c>
      <c r="F9" s="24">
        <v>-2.88</v>
      </c>
      <c r="G9" s="24">
        <v>1.29</v>
      </c>
      <c r="H9" s="10"/>
      <c r="I9" s="10"/>
      <c r="J9" s="10"/>
    </row>
    <row r="10" spans="1:10" ht="15" thickBot="1" x14ac:dyDescent="0.35">
      <c r="A10" s="19" t="s">
        <v>11</v>
      </c>
      <c r="B10" s="24">
        <v>834</v>
      </c>
      <c r="C10" s="24">
        <v>0.4</v>
      </c>
      <c r="D10" s="24">
        <v>171</v>
      </c>
      <c r="E10" s="24">
        <v>833.98</v>
      </c>
      <c r="F10" s="24">
        <v>-3.32</v>
      </c>
      <c r="G10" s="24">
        <v>1.81</v>
      </c>
      <c r="H10" s="10"/>
      <c r="I10" s="10"/>
      <c r="J10" s="10"/>
    </row>
    <row r="11" spans="1:10" ht="15" thickBot="1" x14ac:dyDescent="0.35">
      <c r="A11" s="20" t="s">
        <v>36</v>
      </c>
      <c r="B11" s="24">
        <v>908</v>
      </c>
      <c r="C11" s="24">
        <v>1.8</v>
      </c>
      <c r="D11" s="24">
        <v>216.3</v>
      </c>
      <c r="E11" s="24">
        <v>907.96</v>
      </c>
      <c r="F11" s="24">
        <v>-4.51</v>
      </c>
      <c r="G11" s="24">
        <v>1.1599999999999999</v>
      </c>
      <c r="H11" s="10"/>
      <c r="I11" s="10"/>
      <c r="J11" s="10"/>
    </row>
    <row r="12" spans="1:10" ht="15" thickBot="1" x14ac:dyDescent="0.35">
      <c r="A12" s="19" t="s">
        <v>10</v>
      </c>
      <c r="B12" s="24">
        <v>1003</v>
      </c>
      <c r="C12" s="24">
        <v>3.4</v>
      </c>
      <c r="D12" s="24">
        <v>235.2</v>
      </c>
      <c r="E12" s="24">
        <v>1002.86</v>
      </c>
      <c r="F12" s="24">
        <v>-7.32</v>
      </c>
      <c r="G12" s="24">
        <v>-2.04</v>
      </c>
      <c r="H12" s="10"/>
      <c r="I12" s="10"/>
      <c r="J12" s="10"/>
    </row>
    <row r="13" spans="1:10" ht="15" thickBot="1" x14ac:dyDescent="0.35">
      <c r="A13" s="21" t="s">
        <v>37</v>
      </c>
      <c r="B13" s="24">
        <v>1095</v>
      </c>
      <c r="C13" s="24">
        <v>5</v>
      </c>
      <c r="D13" s="24">
        <v>228.4</v>
      </c>
      <c r="E13" s="24">
        <v>1094.6099999999999</v>
      </c>
      <c r="F13" s="24">
        <v>-11.54</v>
      </c>
      <c r="G13" s="24">
        <v>-7.28</v>
      </c>
      <c r="H13" s="10"/>
      <c r="I13" s="10"/>
      <c r="J13" s="10"/>
    </row>
    <row r="14" spans="1:10" ht="15" thickBot="1" x14ac:dyDescent="0.35">
      <c r="A14" s="19" t="s">
        <v>29</v>
      </c>
      <c r="B14" s="24">
        <v>1187</v>
      </c>
      <c r="C14" s="24">
        <v>5.8</v>
      </c>
      <c r="D14" s="24">
        <v>218.5</v>
      </c>
      <c r="E14" s="24">
        <v>1186.21</v>
      </c>
      <c r="F14" s="24">
        <v>-17.84</v>
      </c>
      <c r="G14" s="24">
        <v>-13.17</v>
      </c>
      <c r="H14" s="10"/>
      <c r="I14" s="10"/>
      <c r="J14" s="10"/>
    </row>
    <row r="15" spans="1:10" ht="15" thickBot="1" x14ac:dyDescent="0.35">
      <c r="A15" s="22" t="str">
        <f>INDEX(Lookup!E2:E5,Lookup!F2)</f>
        <v>Horizontal</v>
      </c>
      <c r="B15" s="24">
        <v>1278</v>
      </c>
      <c r="C15" s="24">
        <v>7.6</v>
      </c>
      <c r="D15" s="24">
        <v>213.4</v>
      </c>
      <c r="E15" s="24">
        <v>1276.58</v>
      </c>
      <c r="F15" s="24">
        <v>-26.47</v>
      </c>
      <c r="G15" s="24">
        <v>-19.34</v>
      </c>
      <c r="H15" s="10"/>
      <c r="I15" s="10"/>
      <c r="J15" s="10"/>
    </row>
    <row r="16" spans="1:10" ht="15" thickBot="1" x14ac:dyDescent="0.35">
      <c r="A16" s="19" t="s">
        <v>13</v>
      </c>
      <c r="B16" s="24">
        <v>1370</v>
      </c>
      <c r="C16" s="24">
        <v>8.4</v>
      </c>
      <c r="D16" s="24">
        <v>206.4</v>
      </c>
      <c r="E16" s="24">
        <v>1367.69</v>
      </c>
      <c r="F16" s="24">
        <v>-37.56</v>
      </c>
      <c r="G16" s="24">
        <v>-25.68</v>
      </c>
      <c r="H16" s="10"/>
      <c r="I16" s="10"/>
      <c r="J16" s="10"/>
    </row>
    <row r="17" spans="1:7" ht="15" thickBot="1" x14ac:dyDescent="0.35">
      <c r="A17" s="22" t="str">
        <f>INDEX(Lookup!A2:A4,Lookup!B2)</f>
        <v>True</v>
      </c>
      <c r="B17" s="24">
        <v>1462</v>
      </c>
      <c r="C17" s="24">
        <v>7.6</v>
      </c>
      <c r="D17" s="24">
        <v>205.5</v>
      </c>
      <c r="E17" s="24">
        <v>1458.79</v>
      </c>
      <c r="F17" s="24">
        <v>-49.08</v>
      </c>
      <c r="G17" s="24">
        <v>-31.29</v>
      </c>
    </row>
    <row r="18" spans="1:7" ht="15" thickBot="1" x14ac:dyDescent="0.35">
      <c r="A18" s="19" t="s">
        <v>15</v>
      </c>
      <c r="B18" s="24">
        <v>1553</v>
      </c>
      <c r="C18" s="24">
        <v>8.6999999999999993</v>
      </c>
      <c r="D18" s="24">
        <v>206.1</v>
      </c>
      <c r="E18" s="24">
        <v>1548.87</v>
      </c>
      <c r="F18" s="24">
        <v>-60.69</v>
      </c>
      <c r="G18" s="24">
        <v>-36.909999999999997</v>
      </c>
    </row>
    <row r="19" spans="1:7" x14ac:dyDescent="0.3">
      <c r="A19" s="23" t="e">
        <f>INDEX(Lookup!C2:C12,Lookup!D2)</f>
        <v>#VALUE!</v>
      </c>
      <c r="B19" s="24">
        <v>1645</v>
      </c>
      <c r="C19" s="24">
        <v>8.6999999999999993</v>
      </c>
      <c r="D19" s="24">
        <v>204</v>
      </c>
      <c r="E19" s="24">
        <v>1639.81</v>
      </c>
      <c r="F19" s="24">
        <v>-73.290000000000006</v>
      </c>
      <c r="G19" s="24">
        <v>-42.8</v>
      </c>
    </row>
    <row r="20" spans="1:7" x14ac:dyDescent="0.3">
      <c r="B20" s="24">
        <v>1736</v>
      </c>
      <c r="C20" s="24">
        <v>8.6999999999999993</v>
      </c>
      <c r="D20" s="24">
        <v>208.8</v>
      </c>
      <c r="E20" s="24">
        <v>1729.77</v>
      </c>
      <c r="F20" s="24">
        <v>-85.61</v>
      </c>
      <c r="G20" s="24">
        <v>-48.91</v>
      </c>
    </row>
    <row r="21" spans="1:7" x14ac:dyDescent="0.3">
      <c r="B21" s="24">
        <v>1828</v>
      </c>
      <c r="C21" s="24">
        <v>7.6</v>
      </c>
      <c r="D21" s="24">
        <v>209.2</v>
      </c>
      <c r="E21" s="24">
        <v>1820.84</v>
      </c>
      <c r="F21" s="24">
        <v>-97.02</v>
      </c>
      <c r="G21" s="24">
        <v>-55.23</v>
      </c>
    </row>
    <row r="22" spans="1:7" x14ac:dyDescent="0.3">
      <c r="B22" s="24">
        <v>1920</v>
      </c>
      <c r="C22" s="24">
        <v>8.5</v>
      </c>
      <c r="D22" s="24">
        <v>216.7</v>
      </c>
      <c r="E22" s="24">
        <v>1911.93</v>
      </c>
      <c r="F22" s="24">
        <v>-107.78</v>
      </c>
      <c r="G22" s="24">
        <v>-62.26</v>
      </c>
    </row>
    <row r="23" spans="1:7" x14ac:dyDescent="0.3">
      <c r="B23" s="24">
        <v>2012</v>
      </c>
      <c r="C23" s="24">
        <v>7.9</v>
      </c>
      <c r="D23" s="24">
        <v>211.6</v>
      </c>
      <c r="E23" s="24">
        <v>2002.99</v>
      </c>
      <c r="F23" s="24">
        <v>-118.62</v>
      </c>
      <c r="G23" s="24">
        <v>-69.64</v>
      </c>
    </row>
    <row r="24" spans="1:7" x14ac:dyDescent="0.3">
      <c r="B24" s="24">
        <v>2103</v>
      </c>
      <c r="C24" s="24">
        <v>7.6</v>
      </c>
      <c r="D24" s="24">
        <v>205.8</v>
      </c>
      <c r="E24" s="24">
        <v>2093.16</v>
      </c>
      <c r="F24" s="24">
        <v>-129.36000000000001</v>
      </c>
      <c r="G24" s="24">
        <v>-75.540000000000006</v>
      </c>
    </row>
    <row r="25" spans="1:7" x14ac:dyDescent="0.3">
      <c r="B25" s="24">
        <v>2195</v>
      </c>
      <c r="C25" s="24">
        <v>8.4</v>
      </c>
      <c r="D25" s="24">
        <v>202.3</v>
      </c>
      <c r="E25" s="24">
        <v>2184.27</v>
      </c>
      <c r="F25" s="24">
        <v>-141.06</v>
      </c>
      <c r="G25" s="24">
        <v>-80.739999999999995</v>
      </c>
    </row>
    <row r="26" spans="1:7" x14ac:dyDescent="0.3">
      <c r="B26" s="24">
        <v>2287</v>
      </c>
      <c r="C26" s="24">
        <v>9.4</v>
      </c>
      <c r="D26" s="24">
        <v>208</v>
      </c>
      <c r="E26" s="24">
        <v>2275.16</v>
      </c>
      <c r="F26" s="24">
        <v>-153.91</v>
      </c>
      <c r="G26" s="24">
        <v>-86.81</v>
      </c>
    </row>
    <row r="27" spans="1:7" x14ac:dyDescent="0.3">
      <c r="B27" s="24">
        <v>2379</v>
      </c>
      <c r="C27" s="24">
        <v>9.5</v>
      </c>
      <c r="D27" s="24">
        <v>212.3</v>
      </c>
      <c r="E27" s="24">
        <v>2365.91</v>
      </c>
      <c r="F27" s="24">
        <v>-166.96</v>
      </c>
      <c r="G27" s="24">
        <v>-94.4</v>
      </c>
    </row>
    <row r="28" spans="1:7" x14ac:dyDescent="0.3">
      <c r="B28" s="24">
        <v>2470</v>
      </c>
      <c r="C28" s="24">
        <v>8.6999999999999993</v>
      </c>
      <c r="D28" s="24">
        <v>210.2</v>
      </c>
      <c r="E28" s="24">
        <v>2455.77</v>
      </c>
      <c r="F28" s="24">
        <v>-179.26</v>
      </c>
      <c r="G28" s="24">
        <v>-101.87</v>
      </c>
    </row>
    <row r="29" spans="1:7" x14ac:dyDescent="0.3">
      <c r="B29" s="24">
        <v>2562</v>
      </c>
      <c r="C29" s="24">
        <v>9</v>
      </c>
      <c r="D29" s="24">
        <v>213.7</v>
      </c>
      <c r="E29" s="24">
        <v>2546.67</v>
      </c>
      <c r="F29" s="24">
        <v>-191.26</v>
      </c>
      <c r="G29" s="24">
        <v>-109.36</v>
      </c>
    </row>
    <row r="30" spans="1:7" x14ac:dyDescent="0.3">
      <c r="B30" s="24">
        <v>2654</v>
      </c>
      <c r="C30" s="24">
        <v>8.8000000000000007</v>
      </c>
      <c r="D30" s="24">
        <v>211.7</v>
      </c>
      <c r="E30" s="24">
        <v>2637.57</v>
      </c>
      <c r="F30" s="24">
        <v>-203.23</v>
      </c>
      <c r="G30" s="24">
        <v>-117.05</v>
      </c>
    </row>
    <row r="31" spans="1:7" x14ac:dyDescent="0.3">
      <c r="B31" s="24">
        <v>2746</v>
      </c>
      <c r="C31" s="24">
        <v>7.8</v>
      </c>
      <c r="D31" s="24">
        <v>211.5</v>
      </c>
      <c r="E31" s="24">
        <v>2728.6</v>
      </c>
      <c r="F31" s="24">
        <v>-214.54</v>
      </c>
      <c r="G31" s="24">
        <v>-124.01</v>
      </c>
    </row>
    <row r="32" spans="1:7" x14ac:dyDescent="0.3">
      <c r="B32" s="24">
        <v>2838</v>
      </c>
      <c r="C32" s="24">
        <v>7.7</v>
      </c>
      <c r="D32" s="24">
        <v>210.4</v>
      </c>
      <c r="E32" s="24">
        <v>2819.76</v>
      </c>
      <c r="F32" s="24">
        <v>-225.18</v>
      </c>
      <c r="G32" s="24">
        <v>-130.4</v>
      </c>
    </row>
    <row r="33" spans="2:7" x14ac:dyDescent="0.3">
      <c r="B33" s="24">
        <v>2930</v>
      </c>
      <c r="C33" s="24">
        <v>6.5</v>
      </c>
      <c r="D33" s="24">
        <v>203.6</v>
      </c>
      <c r="E33" s="24">
        <v>2911.06</v>
      </c>
      <c r="F33" s="24">
        <v>-235.27</v>
      </c>
      <c r="G33" s="24">
        <v>-135.6</v>
      </c>
    </row>
    <row r="34" spans="2:7" x14ac:dyDescent="0.3">
      <c r="B34" s="24">
        <v>3022</v>
      </c>
      <c r="C34" s="24">
        <v>7.2</v>
      </c>
      <c r="D34" s="24">
        <v>202.2</v>
      </c>
      <c r="E34" s="24">
        <v>3002.4</v>
      </c>
      <c r="F34" s="24">
        <v>-245.38</v>
      </c>
      <c r="G34" s="24">
        <v>-139.86000000000001</v>
      </c>
    </row>
    <row r="35" spans="2:7" x14ac:dyDescent="0.3">
      <c r="B35" s="24">
        <v>3114</v>
      </c>
      <c r="C35" s="24">
        <v>7.9</v>
      </c>
      <c r="D35" s="24">
        <v>210.2</v>
      </c>
      <c r="E35" s="24">
        <v>3093.6</v>
      </c>
      <c r="F35" s="24">
        <v>-256.18</v>
      </c>
      <c r="G35" s="24">
        <v>-145.22</v>
      </c>
    </row>
    <row r="36" spans="2:7" x14ac:dyDescent="0.3">
      <c r="B36" s="24">
        <v>3205</v>
      </c>
      <c r="C36" s="24">
        <v>9.1</v>
      </c>
      <c r="D36" s="24">
        <v>210.9</v>
      </c>
      <c r="E36" s="24">
        <v>3183.6</v>
      </c>
      <c r="F36" s="24">
        <v>-267.76</v>
      </c>
      <c r="G36" s="24">
        <v>-152.06</v>
      </c>
    </row>
    <row r="37" spans="2:7" x14ac:dyDescent="0.3">
      <c r="B37" s="24">
        <v>3297</v>
      </c>
      <c r="C37" s="24">
        <v>9.6999999999999993</v>
      </c>
      <c r="D37" s="24">
        <v>211.3</v>
      </c>
      <c r="E37" s="24">
        <v>3274.37</v>
      </c>
      <c r="F37" s="24">
        <v>-280.63</v>
      </c>
      <c r="G37" s="24">
        <v>-159.83000000000001</v>
      </c>
    </row>
    <row r="38" spans="2:7" x14ac:dyDescent="0.3">
      <c r="B38" s="24">
        <v>3389</v>
      </c>
      <c r="C38" s="24">
        <v>10.3</v>
      </c>
      <c r="D38" s="24">
        <v>211</v>
      </c>
      <c r="E38" s="24">
        <v>3364.97</v>
      </c>
      <c r="F38" s="24">
        <v>-294.3</v>
      </c>
      <c r="G38" s="24">
        <v>-168.09</v>
      </c>
    </row>
    <row r="39" spans="2:7" x14ac:dyDescent="0.3">
      <c r="B39" s="24">
        <v>3480</v>
      </c>
      <c r="C39" s="24">
        <v>9.6999999999999993</v>
      </c>
      <c r="D39" s="24">
        <v>212.9</v>
      </c>
      <c r="E39" s="24">
        <v>3454.58</v>
      </c>
      <c r="F39" s="24">
        <v>-307.70999999999998</v>
      </c>
      <c r="G39" s="24">
        <v>-176.44</v>
      </c>
    </row>
    <row r="40" spans="2:7" x14ac:dyDescent="0.3">
      <c r="B40" s="24">
        <v>3572</v>
      </c>
      <c r="C40" s="24">
        <v>9.3000000000000007</v>
      </c>
      <c r="D40" s="24">
        <v>212.8</v>
      </c>
      <c r="E40" s="24">
        <v>3545.32</v>
      </c>
      <c r="F40" s="24">
        <v>-320.47000000000003</v>
      </c>
      <c r="G40" s="24">
        <v>-184.68</v>
      </c>
    </row>
    <row r="41" spans="2:7" x14ac:dyDescent="0.3">
      <c r="B41" s="24">
        <v>3663</v>
      </c>
      <c r="C41" s="24">
        <v>8.9</v>
      </c>
      <c r="D41" s="24">
        <v>212.5</v>
      </c>
      <c r="E41" s="24">
        <v>3635.18</v>
      </c>
      <c r="F41" s="24">
        <v>-332.58</v>
      </c>
      <c r="G41" s="24">
        <v>-192.45</v>
      </c>
    </row>
    <row r="42" spans="2:7" x14ac:dyDescent="0.3">
      <c r="B42" s="24">
        <v>3755</v>
      </c>
      <c r="C42" s="24">
        <v>8.6999999999999993</v>
      </c>
      <c r="D42" s="24">
        <v>211.1</v>
      </c>
      <c r="E42" s="24">
        <v>3726.09</v>
      </c>
      <c r="F42" s="24">
        <v>-344.54</v>
      </c>
      <c r="G42" s="24">
        <v>-199.86</v>
      </c>
    </row>
    <row r="43" spans="2:7" x14ac:dyDescent="0.3">
      <c r="B43" s="24">
        <v>3846</v>
      </c>
      <c r="C43" s="24">
        <v>7.7</v>
      </c>
      <c r="D43" s="24">
        <v>206.3</v>
      </c>
      <c r="E43" s="24">
        <v>3816.16</v>
      </c>
      <c r="F43" s="24">
        <v>-355.9</v>
      </c>
      <c r="G43" s="24">
        <v>-206.12</v>
      </c>
    </row>
    <row r="44" spans="2:7" x14ac:dyDescent="0.3">
      <c r="B44" s="24">
        <v>3941</v>
      </c>
      <c r="C44" s="24">
        <v>7.8</v>
      </c>
      <c r="D44" s="24">
        <v>204.1</v>
      </c>
      <c r="E44" s="24">
        <v>3910.3</v>
      </c>
      <c r="F44" s="24">
        <v>-367.49</v>
      </c>
      <c r="G44" s="24">
        <v>-211.57</v>
      </c>
    </row>
    <row r="45" spans="2:7" x14ac:dyDescent="0.3">
      <c r="B45" s="24">
        <v>4036</v>
      </c>
      <c r="C45" s="24">
        <v>7.6</v>
      </c>
      <c r="D45" s="24">
        <v>203.6</v>
      </c>
      <c r="E45" s="24">
        <v>4004.44</v>
      </c>
      <c r="F45" s="24">
        <v>-379.13</v>
      </c>
      <c r="G45" s="24">
        <v>-216.72</v>
      </c>
    </row>
    <row r="46" spans="2:7" x14ac:dyDescent="0.3">
      <c r="B46" s="24">
        <v>4132</v>
      </c>
      <c r="C46" s="24">
        <v>8.1999999999999993</v>
      </c>
      <c r="D46" s="24">
        <v>209.4</v>
      </c>
      <c r="E46" s="24">
        <v>4099.53</v>
      </c>
      <c r="F46" s="24">
        <v>-390.92</v>
      </c>
      <c r="G46" s="24">
        <v>-222.62</v>
      </c>
    </row>
    <row r="47" spans="2:7" x14ac:dyDescent="0.3">
      <c r="B47" s="24">
        <v>4227</v>
      </c>
      <c r="C47" s="24">
        <v>8</v>
      </c>
      <c r="D47" s="24">
        <v>215.2</v>
      </c>
      <c r="E47" s="24">
        <v>4193.58</v>
      </c>
      <c r="F47" s="24">
        <v>-402.22</v>
      </c>
      <c r="G47" s="24">
        <v>-229.76</v>
      </c>
    </row>
    <row r="48" spans="2:7" x14ac:dyDescent="0.3">
      <c r="B48" s="24">
        <v>4322</v>
      </c>
      <c r="C48" s="24">
        <v>6.2</v>
      </c>
      <c r="D48" s="24">
        <v>213.3</v>
      </c>
      <c r="E48" s="24">
        <v>4287.8500000000004</v>
      </c>
      <c r="F48" s="24">
        <v>-411.91</v>
      </c>
      <c r="G48" s="24">
        <v>-236.39</v>
      </c>
    </row>
    <row r="49" spans="2:7" x14ac:dyDescent="0.3">
      <c r="B49" s="24">
        <v>4417</v>
      </c>
      <c r="C49" s="24">
        <v>6.5</v>
      </c>
      <c r="D49" s="24">
        <v>220.4</v>
      </c>
      <c r="E49" s="24">
        <v>4382.2700000000004</v>
      </c>
      <c r="F49" s="24">
        <v>-420.29</v>
      </c>
      <c r="G49" s="24">
        <v>-242.69</v>
      </c>
    </row>
    <row r="50" spans="2:7" x14ac:dyDescent="0.3">
      <c r="B50" s="24">
        <v>4512</v>
      </c>
      <c r="C50" s="24">
        <v>6.7</v>
      </c>
      <c r="D50" s="24">
        <v>216.6</v>
      </c>
      <c r="E50" s="24">
        <v>4476.6400000000003</v>
      </c>
      <c r="F50" s="24">
        <v>-428.84</v>
      </c>
      <c r="G50" s="24">
        <v>-249.48</v>
      </c>
    </row>
    <row r="51" spans="2:7" x14ac:dyDescent="0.3">
      <c r="B51" s="24">
        <v>4608</v>
      </c>
      <c r="C51" s="24">
        <v>6.7</v>
      </c>
      <c r="D51" s="24">
        <v>217.7</v>
      </c>
      <c r="E51" s="24">
        <v>4571.9799999999996</v>
      </c>
      <c r="F51" s="24">
        <v>-437.77</v>
      </c>
      <c r="G51" s="24">
        <v>-256.24</v>
      </c>
    </row>
    <row r="52" spans="2:7" x14ac:dyDescent="0.3">
      <c r="B52" s="24">
        <v>4703</v>
      </c>
      <c r="C52" s="24">
        <v>6.1</v>
      </c>
      <c r="D52" s="24">
        <v>218.2</v>
      </c>
      <c r="E52" s="24">
        <v>4666.3900000000003</v>
      </c>
      <c r="F52" s="24">
        <v>-446.12</v>
      </c>
      <c r="G52" s="24">
        <v>-262.75</v>
      </c>
    </row>
    <row r="53" spans="2:7" x14ac:dyDescent="0.3">
      <c r="B53" s="24">
        <v>4799</v>
      </c>
      <c r="C53" s="24">
        <v>4.7</v>
      </c>
      <c r="D53" s="24">
        <v>211.6</v>
      </c>
      <c r="E53" s="24">
        <v>4761.96</v>
      </c>
      <c r="F53" s="24">
        <v>-453.48</v>
      </c>
      <c r="G53" s="24">
        <v>-267.97000000000003</v>
      </c>
    </row>
    <row r="54" spans="2:7" x14ac:dyDescent="0.3">
      <c r="B54" s="24">
        <v>4894</v>
      </c>
      <c r="C54" s="24">
        <v>3.6</v>
      </c>
      <c r="D54" s="24">
        <v>201.7</v>
      </c>
      <c r="E54" s="24">
        <v>4856.72</v>
      </c>
      <c r="F54" s="24">
        <v>-459.56</v>
      </c>
      <c r="G54" s="24">
        <v>-271.11</v>
      </c>
    </row>
    <row r="55" spans="2:7" x14ac:dyDescent="0.3">
      <c r="B55" s="24">
        <v>4990</v>
      </c>
      <c r="C55" s="24">
        <v>2.2999999999999998</v>
      </c>
      <c r="D55" s="24">
        <v>218</v>
      </c>
      <c r="E55" s="24">
        <v>4952.59</v>
      </c>
      <c r="F55" s="24">
        <v>-463.88</v>
      </c>
      <c r="G55" s="24">
        <v>-273.41000000000003</v>
      </c>
    </row>
    <row r="56" spans="2:7" x14ac:dyDescent="0.3">
      <c r="B56" s="24">
        <v>5084</v>
      </c>
      <c r="C56" s="24">
        <v>1.4</v>
      </c>
      <c r="D56" s="24">
        <v>240.7</v>
      </c>
      <c r="E56" s="24">
        <v>5046.54</v>
      </c>
      <c r="F56" s="24">
        <v>-465.93</v>
      </c>
      <c r="G56" s="24">
        <v>-275.57</v>
      </c>
    </row>
    <row r="57" spans="2:7" x14ac:dyDescent="0.3">
      <c r="B57" s="24">
        <v>5179</v>
      </c>
      <c r="C57" s="24">
        <v>0.7</v>
      </c>
      <c r="D57" s="24">
        <v>345.4</v>
      </c>
      <c r="E57" s="24">
        <v>5141.53</v>
      </c>
      <c r="F57" s="24">
        <v>-465.94</v>
      </c>
      <c r="G57" s="24">
        <v>-276.73</v>
      </c>
    </row>
    <row r="58" spans="2:7" x14ac:dyDescent="0.3">
      <c r="B58" s="24">
        <v>5273</v>
      </c>
      <c r="C58" s="24">
        <v>0.6</v>
      </c>
      <c r="D58" s="24">
        <v>69.5</v>
      </c>
      <c r="E58" s="24">
        <v>5235.5200000000004</v>
      </c>
      <c r="F58" s="24">
        <v>-465.21</v>
      </c>
      <c r="G58" s="24">
        <v>-276.41000000000003</v>
      </c>
    </row>
    <row r="59" spans="2:7" x14ac:dyDescent="0.3">
      <c r="B59" s="24">
        <v>5368</v>
      </c>
      <c r="C59" s="24">
        <v>1.2</v>
      </c>
      <c r="D59" s="24">
        <v>114.4</v>
      </c>
      <c r="E59" s="24">
        <v>5330.51</v>
      </c>
      <c r="F59" s="24">
        <v>-465.44</v>
      </c>
      <c r="G59" s="24">
        <v>-275.04000000000002</v>
      </c>
    </row>
    <row r="60" spans="2:7" x14ac:dyDescent="0.3">
      <c r="B60" s="24">
        <v>5463</v>
      </c>
      <c r="C60" s="24">
        <v>2</v>
      </c>
      <c r="D60" s="24">
        <v>121</v>
      </c>
      <c r="E60" s="24">
        <v>5425.48</v>
      </c>
      <c r="F60" s="24">
        <v>-466.71</v>
      </c>
      <c r="G60" s="24">
        <v>-272.72000000000003</v>
      </c>
    </row>
    <row r="61" spans="2:7" x14ac:dyDescent="0.3">
      <c r="B61" s="24">
        <v>5510</v>
      </c>
      <c r="C61" s="24">
        <v>3.5</v>
      </c>
      <c r="D61" s="24">
        <v>96.9</v>
      </c>
      <c r="E61" s="24">
        <v>5472.42</v>
      </c>
      <c r="F61" s="24">
        <v>-467.3</v>
      </c>
      <c r="G61" s="24">
        <v>-270.58999999999997</v>
      </c>
    </row>
    <row r="62" spans="2:7" x14ac:dyDescent="0.3">
      <c r="B62" s="24">
        <v>5558</v>
      </c>
      <c r="C62" s="24">
        <v>7.5</v>
      </c>
      <c r="D62" s="24">
        <v>76.2</v>
      </c>
      <c r="E62" s="24">
        <v>5520.19</v>
      </c>
      <c r="F62" s="24">
        <v>-466.73</v>
      </c>
      <c r="G62" s="24">
        <v>-266.08999999999997</v>
      </c>
    </row>
    <row r="63" spans="2:7" x14ac:dyDescent="0.3">
      <c r="B63" s="24">
        <v>5605</v>
      </c>
      <c r="C63" s="24">
        <v>10.5</v>
      </c>
      <c r="D63" s="24">
        <v>72.400000000000006</v>
      </c>
      <c r="E63" s="24">
        <v>5566.61</v>
      </c>
      <c r="F63" s="24">
        <v>-464.71</v>
      </c>
      <c r="G63" s="24">
        <v>-259.02999999999997</v>
      </c>
    </row>
    <row r="64" spans="2:7" x14ac:dyDescent="0.3">
      <c r="B64" s="24">
        <v>5653</v>
      </c>
      <c r="C64" s="24">
        <v>13.5</v>
      </c>
      <c r="D64" s="24">
        <v>69.400000000000006</v>
      </c>
      <c r="E64" s="24">
        <v>5613.56</v>
      </c>
      <c r="F64" s="24">
        <v>-461.41</v>
      </c>
      <c r="G64" s="24">
        <v>-249.61</v>
      </c>
    </row>
    <row r="65" spans="2:7" x14ac:dyDescent="0.3">
      <c r="B65" s="24">
        <v>5700</v>
      </c>
      <c r="C65" s="24">
        <v>16.7</v>
      </c>
      <c r="D65" s="24">
        <v>71.5</v>
      </c>
      <c r="E65" s="24">
        <v>5658.93</v>
      </c>
      <c r="F65" s="24">
        <v>-457.34</v>
      </c>
      <c r="G65" s="24">
        <v>-238.07</v>
      </c>
    </row>
    <row r="66" spans="2:7" x14ac:dyDescent="0.3">
      <c r="B66" s="24">
        <v>5748</v>
      </c>
      <c r="C66" s="24">
        <v>20</v>
      </c>
      <c r="D66" s="24">
        <v>74.3</v>
      </c>
      <c r="E66" s="24">
        <v>5704.48</v>
      </c>
      <c r="F66" s="24">
        <v>-452.93</v>
      </c>
      <c r="G66" s="24">
        <v>-223.62</v>
      </c>
    </row>
    <row r="67" spans="2:7" x14ac:dyDescent="0.3">
      <c r="B67" s="24">
        <v>5795</v>
      </c>
      <c r="C67" s="24">
        <v>24.8</v>
      </c>
      <c r="D67" s="24">
        <v>80.099999999999994</v>
      </c>
      <c r="E67" s="24">
        <v>5747.93</v>
      </c>
      <c r="F67" s="24">
        <v>-449.05</v>
      </c>
      <c r="G67" s="24">
        <v>-206.16</v>
      </c>
    </row>
    <row r="68" spans="2:7" x14ac:dyDescent="0.3">
      <c r="B68" s="24">
        <v>5842</v>
      </c>
      <c r="C68" s="24">
        <v>30.6</v>
      </c>
      <c r="D68" s="24">
        <v>83.2</v>
      </c>
      <c r="E68" s="24">
        <v>5789.53</v>
      </c>
      <c r="F68" s="24">
        <v>-445.94</v>
      </c>
      <c r="G68" s="24">
        <v>-184.55</v>
      </c>
    </row>
    <row r="69" spans="2:7" x14ac:dyDescent="0.3">
      <c r="B69" s="24">
        <v>5889</v>
      </c>
      <c r="C69" s="24">
        <v>36.299999999999997</v>
      </c>
      <c r="D69" s="24">
        <v>84.5</v>
      </c>
      <c r="E69" s="24">
        <v>5828.73</v>
      </c>
      <c r="F69" s="24">
        <v>-443.19</v>
      </c>
      <c r="G69" s="24">
        <v>-158.80000000000001</v>
      </c>
    </row>
    <row r="70" spans="2:7" x14ac:dyDescent="0.3">
      <c r="B70" s="24">
        <v>5937</v>
      </c>
      <c r="C70" s="24">
        <v>41.8</v>
      </c>
      <c r="D70" s="24">
        <v>85</v>
      </c>
      <c r="E70" s="24">
        <v>5865.99</v>
      </c>
      <c r="F70" s="24">
        <v>-440.43</v>
      </c>
      <c r="G70" s="24">
        <v>-128.69999999999999</v>
      </c>
    </row>
    <row r="71" spans="2:7" x14ac:dyDescent="0.3">
      <c r="B71" s="24">
        <v>5984</v>
      </c>
      <c r="C71" s="24">
        <v>46.3</v>
      </c>
      <c r="D71" s="24">
        <v>87.7</v>
      </c>
      <c r="E71" s="24">
        <v>5899.76</v>
      </c>
      <c r="F71" s="24">
        <v>-438.38</v>
      </c>
      <c r="G71" s="24">
        <v>-96.1</v>
      </c>
    </row>
    <row r="72" spans="2:7" x14ac:dyDescent="0.3">
      <c r="B72" s="24">
        <v>6032</v>
      </c>
      <c r="C72" s="24">
        <v>49.1</v>
      </c>
      <c r="D72" s="24">
        <v>91.7</v>
      </c>
      <c r="E72" s="24">
        <v>5932.07</v>
      </c>
      <c r="F72" s="24">
        <v>-438.22</v>
      </c>
      <c r="G72" s="24">
        <v>-60.62</v>
      </c>
    </row>
    <row r="73" spans="2:7" x14ac:dyDescent="0.3">
      <c r="B73" s="24">
        <v>6079</v>
      </c>
      <c r="C73" s="24">
        <v>52.7</v>
      </c>
      <c r="D73" s="24">
        <v>96.1</v>
      </c>
      <c r="E73" s="24">
        <v>5961.72</v>
      </c>
      <c r="F73" s="24">
        <v>-440.74</v>
      </c>
      <c r="G73" s="24">
        <v>-24.25</v>
      </c>
    </row>
    <row r="74" spans="2:7" x14ac:dyDescent="0.3">
      <c r="B74" s="24">
        <v>6126</v>
      </c>
      <c r="C74" s="24">
        <v>56.2</v>
      </c>
      <c r="D74" s="24">
        <v>94.8</v>
      </c>
      <c r="E74" s="24">
        <v>5989.04</v>
      </c>
      <c r="F74" s="24">
        <v>-444.36</v>
      </c>
      <c r="G74" s="24">
        <v>13.81</v>
      </c>
    </row>
    <row r="75" spans="2:7" x14ac:dyDescent="0.3">
      <c r="B75" s="24">
        <v>6173</v>
      </c>
      <c r="C75" s="24">
        <v>60.7</v>
      </c>
      <c r="D75" s="24">
        <v>91.9</v>
      </c>
      <c r="E75" s="24">
        <v>6013.63</v>
      </c>
      <c r="F75" s="24">
        <v>-446.67</v>
      </c>
      <c r="G75" s="24">
        <v>53.78</v>
      </c>
    </row>
    <row r="76" spans="2:7" x14ac:dyDescent="0.3">
      <c r="B76" s="24">
        <v>6221</v>
      </c>
      <c r="C76" s="24">
        <v>66.7</v>
      </c>
      <c r="D76" s="24">
        <v>86.8</v>
      </c>
      <c r="E76" s="24">
        <v>6034.9</v>
      </c>
      <c r="F76" s="24">
        <v>-446.14</v>
      </c>
      <c r="G76" s="24">
        <v>96.76</v>
      </c>
    </row>
    <row r="77" spans="2:7" x14ac:dyDescent="0.3">
      <c r="B77" s="24">
        <v>6268</v>
      </c>
      <c r="C77" s="24">
        <v>71.2</v>
      </c>
      <c r="D77" s="24">
        <v>84.7</v>
      </c>
      <c r="E77" s="24">
        <v>6051.78</v>
      </c>
      <c r="F77" s="24">
        <v>-442.88</v>
      </c>
      <c r="G77" s="24">
        <v>140.49</v>
      </c>
    </row>
    <row r="78" spans="2:7" x14ac:dyDescent="0.3">
      <c r="B78" s="24">
        <v>6316</v>
      </c>
      <c r="C78" s="24">
        <v>75.8</v>
      </c>
      <c r="D78" s="24">
        <v>84.6</v>
      </c>
      <c r="E78" s="24">
        <v>6065.41</v>
      </c>
      <c r="F78" s="24">
        <v>-438.59</v>
      </c>
      <c r="G78" s="24">
        <v>186.3</v>
      </c>
    </row>
    <row r="79" spans="2:7" x14ac:dyDescent="0.3">
      <c r="B79" s="24">
        <v>6363</v>
      </c>
      <c r="C79" s="24">
        <v>80.5</v>
      </c>
      <c r="D79" s="24">
        <v>85.4</v>
      </c>
      <c r="E79" s="24">
        <v>6075.06</v>
      </c>
      <c r="F79" s="24">
        <v>-434.58</v>
      </c>
      <c r="G79" s="24">
        <v>232.11</v>
      </c>
    </row>
    <row r="80" spans="2:7" x14ac:dyDescent="0.3">
      <c r="B80" s="24">
        <v>6417</v>
      </c>
      <c r="C80" s="24">
        <v>83.7</v>
      </c>
      <c r="D80" s="24">
        <v>86.6</v>
      </c>
      <c r="E80" s="24">
        <v>6082.48</v>
      </c>
      <c r="F80" s="24">
        <v>-430.85</v>
      </c>
      <c r="G80" s="24">
        <v>285.45999999999998</v>
      </c>
    </row>
    <row r="81" spans="2:7" x14ac:dyDescent="0.3">
      <c r="B81" s="24">
        <v>6524</v>
      </c>
      <c r="C81" s="24">
        <v>90.3</v>
      </c>
      <c r="D81" s="24">
        <v>90.9</v>
      </c>
      <c r="E81" s="24">
        <v>6088.08</v>
      </c>
      <c r="F81" s="24">
        <v>-428.53</v>
      </c>
      <c r="G81" s="24">
        <v>392.21</v>
      </c>
    </row>
    <row r="82" spans="2:7" x14ac:dyDescent="0.3">
      <c r="B82" s="24">
        <v>6571</v>
      </c>
      <c r="C82" s="24">
        <v>90.6</v>
      </c>
      <c r="D82" s="24">
        <v>91</v>
      </c>
      <c r="E82" s="24">
        <v>6087.71</v>
      </c>
      <c r="F82" s="24">
        <v>-429.31</v>
      </c>
      <c r="G82" s="24">
        <v>439.2</v>
      </c>
    </row>
    <row r="83" spans="2:7" x14ac:dyDescent="0.3">
      <c r="B83" s="24">
        <v>6663</v>
      </c>
      <c r="C83" s="24">
        <v>90.3</v>
      </c>
      <c r="D83" s="24">
        <v>91.5</v>
      </c>
      <c r="E83" s="24">
        <v>6086.99</v>
      </c>
      <c r="F83" s="24">
        <v>-431.32</v>
      </c>
      <c r="G83" s="24">
        <v>531.16999999999996</v>
      </c>
    </row>
    <row r="84" spans="2:7" x14ac:dyDescent="0.3">
      <c r="B84" s="24">
        <v>6754</v>
      </c>
      <c r="C84" s="24">
        <v>88.3</v>
      </c>
      <c r="D84" s="24">
        <v>88.9</v>
      </c>
      <c r="E84" s="24">
        <v>6088.1</v>
      </c>
      <c r="F84" s="24">
        <v>-431.64</v>
      </c>
      <c r="G84" s="24">
        <v>622.15</v>
      </c>
    </row>
    <row r="85" spans="2:7" x14ac:dyDescent="0.3">
      <c r="B85" s="24">
        <v>6846</v>
      </c>
      <c r="C85" s="24">
        <v>89</v>
      </c>
      <c r="D85" s="24">
        <v>89.4</v>
      </c>
      <c r="E85" s="24">
        <v>6090.27</v>
      </c>
      <c r="F85" s="24">
        <v>-430.27</v>
      </c>
      <c r="G85" s="24">
        <v>714.12</v>
      </c>
    </row>
    <row r="86" spans="2:7" x14ac:dyDescent="0.3">
      <c r="B86" s="24">
        <v>6938</v>
      </c>
      <c r="C86" s="24">
        <v>89.5</v>
      </c>
      <c r="D86" s="24">
        <v>89.9</v>
      </c>
      <c r="E86" s="24">
        <v>6091.47</v>
      </c>
      <c r="F86" s="24">
        <v>-429.71</v>
      </c>
      <c r="G86" s="24">
        <v>806.11</v>
      </c>
    </row>
    <row r="87" spans="2:7" x14ac:dyDescent="0.3">
      <c r="B87" s="24">
        <v>7029</v>
      </c>
      <c r="C87" s="24">
        <v>88.5</v>
      </c>
      <c r="D87" s="24">
        <v>90.3</v>
      </c>
      <c r="E87" s="24">
        <v>6093.06</v>
      </c>
      <c r="F87" s="24">
        <v>-429.87</v>
      </c>
      <c r="G87" s="24">
        <v>897.09</v>
      </c>
    </row>
    <row r="88" spans="2:7" x14ac:dyDescent="0.3">
      <c r="B88" s="24">
        <v>7121</v>
      </c>
      <c r="C88" s="24">
        <v>90.3</v>
      </c>
      <c r="D88" s="24">
        <v>89.7</v>
      </c>
      <c r="E88" s="24">
        <v>6094.02</v>
      </c>
      <c r="F88" s="24">
        <v>-429.87</v>
      </c>
      <c r="G88" s="24">
        <v>989.08</v>
      </c>
    </row>
    <row r="89" spans="2:7" x14ac:dyDescent="0.3">
      <c r="B89" s="24">
        <v>7212</v>
      </c>
      <c r="C89" s="24">
        <v>90.9</v>
      </c>
      <c r="D89" s="24">
        <v>90.4</v>
      </c>
      <c r="E89" s="24">
        <v>6093.07</v>
      </c>
      <c r="F89" s="24">
        <v>-429.95</v>
      </c>
      <c r="G89" s="24">
        <v>1080.08</v>
      </c>
    </row>
    <row r="90" spans="2:7" x14ac:dyDescent="0.3">
      <c r="B90" s="24">
        <v>7304</v>
      </c>
      <c r="C90" s="24">
        <v>90.4</v>
      </c>
      <c r="D90" s="24">
        <v>89.4</v>
      </c>
      <c r="E90" s="24">
        <v>6092.02</v>
      </c>
      <c r="F90" s="24">
        <v>-429.79</v>
      </c>
      <c r="G90" s="24">
        <v>1172.07</v>
      </c>
    </row>
    <row r="91" spans="2:7" x14ac:dyDescent="0.3">
      <c r="B91" s="24">
        <v>7395</v>
      </c>
      <c r="C91" s="24">
        <v>89.7</v>
      </c>
      <c r="D91" s="24">
        <v>89</v>
      </c>
      <c r="E91" s="24">
        <v>6091.95</v>
      </c>
      <c r="F91" s="24">
        <v>-428.52</v>
      </c>
      <c r="G91" s="24">
        <v>1263.06</v>
      </c>
    </row>
    <row r="92" spans="2:7" x14ac:dyDescent="0.3">
      <c r="B92" s="24">
        <v>7487</v>
      </c>
      <c r="C92" s="24">
        <v>90</v>
      </c>
      <c r="D92" s="24">
        <v>89.4</v>
      </c>
      <c r="E92" s="24">
        <v>6092.19</v>
      </c>
      <c r="F92" s="24">
        <v>-427.23</v>
      </c>
      <c r="G92" s="24">
        <v>1355.05</v>
      </c>
    </row>
    <row r="93" spans="2:7" x14ac:dyDescent="0.3">
      <c r="B93" s="24">
        <v>7582</v>
      </c>
      <c r="C93" s="24">
        <v>90.3</v>
      </c>
      <c r="D93" s="24">
        <v>90.5</v>
      </c>
      <c r="E93" s="24">
        <v>6091.94</v>
      </c>
      <c r="F93" s="24">
        <v>-427.15</v>
      </c>
      <c r="G93" s="24">
        <v>1450.05</v>
      </c>
    </row>
    <row r="94" spans="2:7" x14ac:dyDescent="0.3">
      <c r="B94" s="24">
        <v>7677</v>
      </c>
      <c r="C94" s="24">
        <v>90.1</v>
      </c>
      <c r="D94" s="24">
        <v>89.7</v>
      </c>
      <c r="E94" s="24">
        <v>6091.61</v>
      </c>
      <c r="F94" s="24">
        <v>-427.32</v>
      </c>
      <c r="G94" s="24">
        <v>1545.05</v>
      </c>
    </row>
    <row r="95" spans="2:7" x14ac:dyDescent="0.3">
      <c r="B95" s="24">
        <v>7772</v>
      </c>
      <c r="C95" s="24">
        <v>89.9</v>
      </c>
      <c r="D95" s="24">
        <v>88.9</v>
      </c>
      <c r="E95" s="24">
        <v>6091.61</v>
      </c>
      <c r="F95" s="24">
        <v>-426.16</v>
      </c>
      <c r="G95" s="24">
        <v>1640.04</v>
      </c>
    </row>
    <row r="96" spans="2:7" x14ac:dyDescent="0.3">
      <c r="B96" s="24">
        <v>7868</v>
      </c>
      <c r="C96" s="24">
        <v>89.5</v>
      </c>
      <c r="D96" s="24">
        <v>87.9</v>
      </c>
      <c r="E96" s="24">
        <v>6092.11</v>
      </c>
      <c r="F96" s="24">
        <v>-423.48</v>
      </c>
      <c r="G96" s="24">
        <v>1736</v>
      </c>
    </row>
    <row r="97" spans="2:7" x14ac:dyDescent="0.3">
      <c r="B97" s="24">
        <v>7963</v>
      </c>
      <c r="C97" s="24">
        <v>90.6</v>
      </c>
      <c r="D97" s="24">
        <v>89.7</v>
      </c>
      <c r="E97" s="24">
        <v>6092.03</v>
      </c>
      <c r="F97" s="24">
        <v>-421.49</v>
      </c>
      <c r="G97" s="24">
        <v>1830.97</v>
      </c>
    </row>
    <row r="98" spans="2:7" x14ac:dyDescent="0.3">
      <c r="B98" s="24">
        <v>8058</v>
      </c>
      <c r="C98" s="24">
        <v>90.4</v>
      </c>
      <c r="D98" s="24">
        <v>89.2</v>
      </c>
      <c r="E98" s="24">
        <v>6091.2</v>
      </c>
      <c r="F98" s="24">
        <v>-420.58</v>
      </c>
      <c r="G98" s="24">
        <v>1925.96</v>
      </c>
    </row>
    <row r="99" spans="2:7" x14ac:dyDescent="0.3">
      <c r="B99" s="24">
        <v>8152</v>
      </c>
      <c r="C99" s="24">
        <v>89.1</v>
      </c>
      <c r="D99" s="24">
        <v>88.5</v>
      </c>
      <c r="E99" s="24">
        <v>6091.61</v>
      </c>
      <c r="F99" s="24">
        <v>-418.69</v>
      </c>
      <c r="G99" s="24">
        <v>2019.94</v>
      </c>
    </row>
    <row r="100" spans="2:7" x14ac:dyDescent="0.3">
      <c r="B100" s="24">
        <v>8247</v>
      </c>
      <c r="C100" s="24">
        <v>91.5</v>
      </c>
      <c r="D100" s="24">
        <v>90.6</v>
      </c>
      <c r="E100" s="24">
        <v>6091.11</v>
      </c>
      <c r="F100" s="24">
        <v>-417.94</v>
      </c>
      <c r="G100" s="24">
        <v>2114.92</v>
      </c>
    </row>
    <row r="101" spans="2:7" x14ac:dyDescent="0.3">
      <c r="B101" s="24">
        <v>8342</v>
      </c>
      <c r="C101" s="24">
        <v>91.9</v>
      </c>
      <c r="D101" s="24">
        <v>90.3</v>
      </c>
      <c r="E101" s="24">
        <v>6088.29</v>
      </c>
      <c r="F101" s="24">
        <v>-418.69</v>
      </c>
      <c r="G101" s="24">
        <v>2209.88</v>
      </c>
    </row>
    <row r="102" spans="2:7" x14ac:dyDescent="0.3">
      <c r="B102" s="24">
        <v>8437</v>
      </c>
      <c r="C102" s="24">
        <v>90.3</v>
      </c>
      <c r="D102" s="24">
        <v>88.9</v>
      </c>
      <c r="E102" s="24">
        <v>6086.47</v>
      </c>
      <c r="F102" s="24">
        <v>-418.03</v>
      </c>
      <c r="G102" s="24">
        <v>2304.85</v>
      </c>
    </row>
    <row r="103" spans="2:7" x14ac:dyDescent="0.3">
      <c r="B103" s="24">
        <v>8531</v>
      </c>
      <c r="C103" s="24">
        <v>89.5</v>
      </c>
      <c r="D103" s="24">
        <v>87.9</v>
      </c>
      <c r="E103" s="24">
        <v>6086.63</v>
      </c>
      <c r="F103" s="24">
        <v>-415.4</v>
      </c>
      <c r="G103" s="24">
        <v>2398.8200000000002</v>
      </c>
    </row>
    <row r="104" spans="2:7" x14ac:dyDescent="0.3">
      <c r="B104" s="24">
        <v>8626</v>
      </c>
      <c r="C104" s="24">
        <v>89.5</v>
      </c>
      <c r="D104" s="24">
        <v>89</v>
      </c>
      <c r="E104" s="24">
        <v>6087.46</v>
      </c>
      <c r="F104" s="24">
        <v>-412.83</v>
      </c>
      <c r="G104" s="24">
        <v>2493.7800000000002</v>
      </c>
    </row>
    <row r="105" spans="2:7" x14ac:dyDescent="0.3">
      <c r="B105" s="24">
        <v>8720</v>
      </c>
      <c r="C105" s="24">
        <v>90.1</v>
      </c>
      <c r="D105" s="24">
        <v>90.9</v>
      </c>
      <c r="E105" s="24">
        <v>6087.79</v>
      </c>
      <c r="F105" s="24">
        <v>-412.75</v>
      </c>
      <c r="G105" s="24">
        <v>2587.77</v>
      </c>
    </row>
    <row r="106" spans="2:7" x14ac:dyDescent="0.3">
      <c r="B106" s="24">
        <v>8815</v>
      </c>
      <c r="C106" s="24">
        <v>89.3</v>
      </c>
      <c r="D106" s="24">
        <v>90.2</v>
      </c>
      <c r="E106" s="24">
        <v>6088.29</v>
      </c>
      <c r="F106" s="24">
        <v>-413.66</v>
      </c>
      <c r="G106" s="24">
        <v>2682.76</v>
      </c>
    </row>
    <row r="107" spans="2:7" x14ac:dyDescent="0.3">
      <c r="B107" s="24">
        <v>8911</v>
      </c>
      <c r="C107" s="24">
        <v>87.7</v>
      </c>
      <c r="D107" s="24">
        <v>90.9</v>
      </c>
      <c r="E107" s="24">
        <v>6090.8</v>
      </c>
      <c r="F107" s="24">
        <v>-414.58</v>
      </c>
      <c r="G107" s="24">
        <v>2778.72</v>
      </c>
    </row>
    <row r="108" spans="2:7" x14ac:dyDescent="0.3">
      <c r="B108" s="24">
        <v>9005</v>
      </c>
      <c r="C108" s="24">
        <v>90.5</v>
      </c>
      <c r="D108" s="24">
        <v>90.3</v>
      </c>
      <c r="E108" s="24">
        <v>6092.27</v>
      </c>
      <c r="F108" s="24">
        <v>-415.57</v>
      </c>
      <c r="G108" s="24">
        <v>2872.7</v>
      </c>
    </row>
    <row r="109" spans="2:7" x14ac:dyDescent="0.3">
      <c r="B109" s="24">
        <v>9099</v>
      </c>
      <c r="C109" s="24">
        <v>91.3</v>
      </c>
      <c r="D109" s="24">
        <v>91</v>
      </c>
      <c r="E109" s="24">
        <v>6090.8</v>
      </c>
      <c r="F109" s="24">
        <v>-416.63</v>
      </c>
      <c r="G109" s="24">
        <v>2966.68</v>
      </c>
    </row>
    <row r="110" spans="2:7" x14ac:dyDescent="0.3">
      <c r="B110" s="24">
        <v>9195</v>
      </c>
      <c r="C110" s="24">
        <v>89.2</v>
      </c>
      <c r="D110" s="24">
        <v>90.9</v>
      </c>
      <c r="E110" s="24">
        <v>6090.38</v>
      </c>
      <c r="F110" s="24">
        <v>-418.22</v>
      </c>
      <c r="G110" s="24">
        <v>3062.66</v>
      </c>
    </row>
    <row r="111" spans="2:7" x14ac:dyDescent="0.3">
      <c r="B111" s="24">
        <v>9289</v>
      </c>
      <c r="C111" s="24">
        <v>89.1</v>
      </c>
      <c r="D111" s="24">
        <v>89.8</v>
      </c>
      <c r="E111" s="24">
        <v>6091.77</v>
      </c>
      <c r="F111" s="24">
        <v>-418.8</v>
      </c>
      <c r="G111" s="24">
        <v>3156.64</v>
      </c>
    </row>
    <row r="112" spans="2:7" x14ac:dyDescent="0.3">
      <c r="B112" s="24">
        <v>9385</v>
      </c>
      <c r="C112" s="24">
        <v>87.8</v>
      </c>
      <c r="D112" s="24">
        <v>89.7</v>
      </c>
      <c r="E112" s="24">
        <v>6094.37</v>
      </c>
      <c r="F112" s="24">
        <v>-418.38</v>
      </c>
      <c r="G112" s="24">
        <v>3252.61</v>
      </c>
    </row>
    <row r="113" spans="2:7" x14ac:dyDescent="0.3">
      <c r="B113" s="24">
        <v>9480</v>
      </c>
      <c r="C113" s="24">
        <v>89.4</v>
      </c>
      <c r="D113" s="24">
        <v>90.6</v>
      </c>
      <c r="E113" s="24">
        <v>6096.69</v>
      </c>
      <c r="F113" s="24">
        <v>-418.63</v>
      </c>
      <c r="G113" s="24">
        <v>3347.57</v>
      </c>
    </row>
    <row r="114" spans="2:7" x14ac:dyDescent="0.3">
      <c r="B114" s="24">
        <v>9575</v>
      </c>
      <c r="C114" s="24">
        <v>89.5</v>
      </c>
      <c r="D114" s="24">
        <v>90.6</v>
      </c>
      <c r="E114" s="24">
        <v>6097.6</v>
      </c>
      <c r="F114" s="24">
        <v>-419.62</v>
      </c>
      <c r="G114" s="24">
        <v>3442.56</v>
      </c>
    </row>
    <row r="115" spans="2:7" x14ac:dyDescent="0.3">
      <c r="B115" s="24">
        <v>9670</v>
      </c>
      <c r="C115" s="24">
        <v>88.9</v>
      </c>
      <c r="D115" s="24">
        <v>91</v>
      </c>
      <c r="E115" s="24">
        <v>6098.93</v>
      </c>
      <c r="F115" s="24">
        <v>-420.95</v>
      </c>
      <c r="G115" s="24">
        <v>3537.54</v>
      </c>
    </row>
    <row r="116" spans="2:7" x14ac:dyDescent="0.3">
      <c r="B116" s="24">
        <v>9765</v>
      </c>
      <c r="C116" s="24">
        <v>89.2</v>
      </c>
      <c r="D116" s="24">
        <v>89.9</v>
      </c>
      <c r="E116" s="24">
        <v>6100.51</v>
      </c>
      <c r="F116" s="24">
        <v>-421.69</v>
      </c>
      <c r="G116" s="24">
        <v>3632.53</v>
      </c>
    </row>
    <row r="117" spans="2:7" x14ac:dyDescent="0.3">
      <c r="B117" s="24">
        <v>9860</v>
      </c>
      <c r="C117" s="24">
        <v>91.8</v>
      </c>
      <c r="D117" s="24">
        <v>89.7</v>
      </c>
      <c r="E117" s="24">
        <v>6099.68</v>
      </c>
      <c r="F117" s="24">
        <v>-421.36</v>
      </c>
      <c r="G117" s="24">
        <v>3727.51</v>
      </c>
    </row>
    <row r="118" spans="2:7" x14ac:dyDescent="0.3">
      <c r="B118" s="24">
        <v>9955</v>
      </c>
      <c r="C118" s="24">
        <v>92.9</v>
      </c>
      <c r="D118" s="24">
        <v>90.4</v>
      </c>
      <c r="E118" s="24">
        <v>6095.78</v>
      </c>
      <c r="F118" s="24">
        <v>-421.45</v>
      </c>
      <c r="G118" s="24">
        <v>3822.43</v>
      </c>
    </row>
    <row r="119" spans="2:7" x14ac:dyDescent="0.3">
      <c r="B119" s="24">
        <v>10050</v>
      </c>
      <c r="C119" s="24">
        <v>91.4</v>
      </c>
      <c r="D119" s="24">
        <v>89.7</v>
      </c>
      <c r="E119" s="24">
        <v>6092.22</v>
      </c>
      <c r="F119" s="24">
        <v>-421.53</v>
      </c>
      <c r="G119" s="24">
        <v>3917.36</v>
      </c>
    </row>
    <row r="120" spans="2:7" x14ac:dyDescent="0.3">
      <c r="B120" s="24">
        <v>10144</v>
      </c>
      <c r="C120" s="24">
        <v>91.6</v>
      </c>
      <c r="D120" s="24">
        <v>89.7</v>
      </c>
      <c r="E120" s="24">
        <v>6089.76</v>
      </c>
      <c r="F120" s="24">
        <v>-421.04</v>
      </c>
      <c r="G120" s="24">
        <v>4011.33</v>
      </c>
    </row>
    <row r="121" spans="2:7" x14ac:dyDescent="0.3">
      <c r="B121" s="24">
        <v>10238</v>
      </c>
      <c r="C121" s="24">
        <v>91.6</v>
      </c>
      <c r="D121" s="24">
        <v>87.5</v>
      </c>
      <c r="E121" s="24">
        <v>6087.13</v>
      </c>
      <c r="F121" s="24">
        <v>-418.74</v>
      </c>
      <c r="G121" s="24">
        <v>4105.26</v>
      </c>
    </row>
    <row r="122" spans="2:7" x14ac:dyDescent="0.3">
      <c r="B122" s="24">
        <v>10333</v>
      </c>
      <c r="C122" s="24">
        <v>90.6</v>
      </c>
      <c r="D122" s="24">
        <v>88.3</v>
      </c>
      <c r="E122" s="24">
        <v>6085.31</v>
      </c>
      <c r="F122" s="24">
        <v>-415.26</v>
      </c>
      <c r="G122" s="24">
        <v>4200.17</v>
      </c>
    </row>
    <row r="123" spans="2:7" x14ac:dyDescent="0.3">
      <c r="B123" s="24">
        <v>10428</v>
      </c>
      <c r="C123" s="24">
        <v>89</v>
      </c>
      <c r="D123" s="24">
        <v>88.4</v>
      </c>
      <c r="E123" s="24">
        <v>6085.64</v>
      </c>
      <c r="F123" s="24">
        <v>-412.53</v>
      </c>
      <c r="G123" s="24">
        <v>4295.13</v>
      </c>
    </row>
    <row r="124" spans="2:7" x14ac:dyDescent="0.3">
      <c r="B124" s="24">
        <v>10522</v>
      </c>
      <c r="C124" s="24">
        <v>88.4</v>
      </c>
      <c r="D124" s="24">
        <v>89.3</v>
      </c>
      <c r="E124" s="24">
        <v>6087.77</v>
      </c>
      <c r="F124" s="24">
        <v>-410.64</v>
      </c>
      <c r="G124" s="24">
        <v>4389.09</v>
      </c>
    </row>
    <row r="125" spans="2:7" x14ac:dyDescent="0.3">
      <c r="B125" s="24">
        <v>10616</v>
      </c>
      <c r="C125" s="24">
        <v>90.4</v>
      </c>
      <c r="D125" s="24">
        <v>90.9</v>
      </c>
      <c r="E125" s="24">
        <v>6088.76</v>
      </c>
      <c r="F125" s="24">
        <v>-410.8</v>
      </c>
      <c r="G125" s="24">
        <v>4483.07</v>
      </c>
    </row>
    <row r="126" spans="2:7" x14ac:dyDescent="0.3">
      <c r="B126" s="24">
        <v>10711</v>
      </c>
      <c r="C126" s="24">
        <v>90.9</v>
      </c>
      <c r="D126" s="24">
        <v>91.2</v>
      </c>
      <c r="E126" s="24">
        <v>6087.68</v>
      </c>
      <c r="F126" s="24">
        <v>-412.54</v>
      </c>
      <c r="G126" s="24">
        <v>4578.05</v>
      </c>
    </row>
    <row r="127" spans="2:7" x14ac:dyDescent="0.3">
      <c r="B127" s="24">
        <v>10806</v>
      </c>
      <c r="C127" s="24">
        <v>89.6</v>
      </c>
      <c r="D127" s="24">
        <v>89.8</v>
      </c>
      <c r="E127" s="24">
        <v>6087.26</v>
      </c>
      <c r="F127" s="24">
        <v>-413.37</v>
      </c>
      <c r="G127" s="24">
        <v>4673.04</v>
      </c>
    </row>
    <row r="128" spans="2:7" x14ac:dyDescent="0.3">
      <c r="B128" s="24">
        <v>10900</v>
      </c>
      <c r="C128" s="24">
        <v>89.5</v>
      </c>
      <c r="D128" s="24">
        <v>89.7</v>
      </c>
      <c r="E128" s="24">
        <v>6088</v>
      </c>
      <c r="F128" s="24">
        <v>-412.96</v>
      </c>
      <c r="G128" s="24">
        <v>4767.04</v>
      </c>
    </row>
    <row r="129" spans="2:7" x14ac:dyDescent="0.3">
      <c r="B129" s="24">
        <v>10996</v>
      </c>
      <c r="C129" s="24">
        <v>89.1</v>
      </c>
      <c r="D129" s="24">
        <v>90.3</v>
      </c>
      <c r="E129" s="24">
        <v>6089.18</v>
      </c>
      <c r="F129" s="24">
        <v>-412.96</v>
      </c>
      <c r="G129" s="24">
        <v>4863.03</v>
      </c>
    </row>
    <row r="130" spans="2:7" x14ac:dyDescent="0.3">
      <c r="B130" s="24">
        <v>11090</v>
      </c>
      <c r="C130" s="24">
        <v>90.5</v>
      </c>
      <c r="D130" s="24">
        <v>92.4</v>
      </c>
      <c r="E130" s="24">
        <v>6089.5</v>
      </c>
      <c r="F130" s="24">
        <v>-415.18</v>
      </c>
      <c r="G130" s="24">
        <v>4957</v>
      </c>
    </row>
    <row r="131" spans="2:7" x14ac:dyDescent="0.3">
      <c r="B131" s="24">
        <v>11184</v>
      </c>
      <c r="C131" s="24">
        <v>89.4</v>
      </c>
      <c r="D131" s="24">
        <v>91.5</v>
      </c>
      <c r="E131" s="24">
        <v>6089.59</v>
      </c>
      <c r="F131" s="24">
        <v>-418.38</v>
      </c>
      <c r="G131" s="24">
        <v>5050.9399999999996</v>
      </c>
    </row>
    <row r="132" spans="2:7" x14ac:dyDescent="0.3">
      <c r="B132" s="24">
        <v>11279</v>
      </c>
      <c r="C132" s="24">
        <v>90.2</v>
      </c>
      <c r="D132" s="24">
        <v>92.1</v>
      </c>
      <c r="E132" s="24">
        <v>6089.92</v>
      </c>
      <c r="F132" s="24">
        <v>-421.36</v>
      </c>
      <c r="G132" s="24">
        <v>5145.8900000000003</v>
      </c>
    </row>
    <row r="133" spans="2:7" x14ac:dyDescent="0.3">
      <c r="B133" s="24">
        <v>11373</v>
      </c>
      <c r="C133" s="24">
        <v>88.5</v>
      </c>
      <c r="D133" s="24">
        <v>89.7</v>
      </c>
      <c r="E133" s="24">
        <v>6090.98</v>
      </c>
      <c r="F133" s="24">
        <v>-422.84</v>
      </c>
      <c r="G133" s="24">
        <v>5239.8599999999997</v>
      </c>
    </row>
    <row r="134" spans="2:7" x14ac:dyDescent="0.3">
      <c r="B134" s="24">
        <v>11468</v>
      </c>
      <c r="C134" s="24">
        <v>90.9</v>
      </c>
      <c r="D134" s="24">
        <v>90.4</v>
      </c>
      <c r="E134" s="24">
        <v>6091.48</v>
      </c>
      <c r="F134" s="24">
        <v>-422.92</v>
      </c>
      <c r="G134" s="24">
        <v>5334.85</v>
      </c>
    </row>
    <row r="135" spans="2:7" x14ac:dyDescent="0.3">
      <c r="B135" s="24">
        <v>11510</v>
      </c>
      <c r="C135" s="24">
        <v>90.3</v>
      </c>
      <c r="D135" s="24">
        <v>90.1</v>
      </c>
      <c r="E135" s="24">
        <v>6091.04</v>
      </c>
      <c r="F135" s="24">
        <v>-423.1</v>
      </c>
      <c r="G135" s="24">
        <v>5376.85</v>
      </c>
    </row>
    <row r="136" spans="2:7" x14ac:dyDescent="0.3">
      <c r="B136" s="24">
        <v>11601</v>
      </c>
      <c r="C136" s="24">
        <v>90.7</v>
      </c>
      <c r="D136" s="24">
        <v>90.1</v>
      </c>
      <c r="E136" s="24">
        <v>6090.25</v>
      </c>
      <c r="F136" s="24">
        <v>-423.26</v>
      </c>
      <c r="G136" s="24">
        <v>5467.85</v>
      </c>
    </row>
    <row r="137" spans="2:7" x14ac:dyDescent="0.3">
      <c r="B137" s="24">
        <v>11693</v>
      </c>
      <c r="C137" s="24">
        <v>91.2</v>
      </c>
      <c r="D137" s="24">
        <v>89.7</v>
      </c>
      <c r="E137" s="24">
        <v>6088.72</v>
      </c>
      <c r="F137" s="24">
        <v>-423.1</v>
      </c>
      <c r="G137" s="24">
        <v>5559.83</v>
      </c>
    </row>
    <row r="138" spans="2:7" x14ac:dyDescent="0.3">
      <c r="B138" s="24">
        <v>11785</v>
      </c>
      <c r="C138" s="24">
        <v>91.1</v>
      </c>
      <c r="D138" s="24">
        <v>89.6</v>
      </c>
      <c r="E138" s="24">
        <v>6086.88</v>
      </c>
      <c r="F138" s="24">
        <v>-422.54</v>
      </c>
      <c r="G138" s="24">
        <v>5651.81</v>
      </c>
    </row>
    <row r="139" spans="2:7" x14ac:dyDescent="0.3">
      <c r="B139" s="24">
        <v>11877</v>
      </c>
      <c r="C139" s="24">
        <v>90.6</v>
      </c>
      <c r="D139" s="24">
        <v>89.2</v>
      </c>
      <c r="E139" s="24">
        <v>6085.51</v>
      </c>
      <c r="F139" s="24">
        <v>-421.58</v>
      </c>
      <c r="G139" s="24">
        <v>5743.8</v>
      </c>
    </row>
    <row r="140" spans="2:7" x14ac:dyDescent="0.3">
      <c r="B140" s="24">
        <v>11968</v>
      </c>
      <c r="C140" s="24">
        <v>91</v>
      </c>
      <c r="D140" s="24">
        <v>89</v>
      </c>
      <c r="E140" s="24">
        <v>6084.24</v>
      </c>
      <c r="F140" s="24">
        <v>-420.15</v>
      </c>
      <c r="G140" s="24">
        <v>5834.78</v>
      </c>
    </row>
    <row r="141" spans="2:7" x14ac:dyDescent="0.3">
      <c r="B141" s="24">
        <v>12060</v>
      </c>
      <c r="C141" s="24">
        <v>92</v>
      </c>
      <c r="D141" s="24">
        <v>88.1</v>
      </c>
      <c r="E141" s="24">
        <v>6081.83</v>
      </c>
      <c r="F141" s="24">
        <v>-417.82</v>
      </c>
      <c r="G141" s="24">
        <v>5926.71</v>
      </c>
    </row>
    <row r="142" spans="2:7" x14ac:dyDescent="0.3">
      <c r="B142" s="24">
        <v>12152</v>
      </c>
      <c r="C142" s="24">
        <v>90.6</v>
      </c>
      <c r="D142" s="24">
        <v>88.1</v>
      </c>
      <c r="E142" s="24">
        <v>6079.74</v>
      </c>
      <c r="F142" s="24">
        <v>-414.77</v>
      </c>
      <c r="G142" s="24">
        <v>6018.64</v>
      </c>
    </row>
    <row r="143" spans="2:7" x14ac:dyDescent="0.3">
      <c r="B143" s="24">
        <v>12244</v>
      </c>
      <c r="C143" s="24">
        <v>89.7</v>
      </c>
      <c r="D143" s="24">
        <v>86.5</v>
      </c>
      <c r="E143" s="24">
        <v>6079.5</v>
      </c>
      <c r="F143" s="24">
        <v>-410.44</v>
      </c>
      <c r="G143" s="24">
        <v>6110.53</v>
      </c>
    </row>
    <row r="144" spans="2:7" x14ac:dyDescent="0.3">
      <c r="B144" s="24">
        <v>12335</v>
      </c>
      <c r="C144" s="24">
        <v>88.1</v>
      </c>
      <c r="D144" s="24">
        <v>87.6</v>
      </c>
      <c r="E144" s="24">
        <v>6081.25</v>
      </c>
      <c r="F144" s="24">
        <v>-405.75</v>
      </c>
      <c r="G144" s="24">
        <v>6201.39</v>
      </c>
    </row>
    <row r="145" spans="2:7" x14ac:dyDescent="0.3">
      <c r="B145" s="24">
        <v>12427</v>
      </c>
      <c r="C145" s="24">
        <v>89.2</v>
      </c>
      <c r="D145" s="24">
        <v>87.1</v>
      </c>
      <c r="E145" s="24">
        <v>6083.42</v>
      </c>
      <c r="F145" s="24">
        <v>-401.5</v>
      </c>
      <c r="G145" s="24">
        <v>6293.26</v>
      </c>
    </row>
    <row r="146" spans="2:7" x14ac:dyDescent="0.3">
      <c r="B146" s="24">
        <v>12519</v>
      </c>
      <c r="C146" s="24">
        <v>90</v>
      </c>
      <c r="D146" s="24">
        <v>88</v>
      </c>
      <c r="E146" s="24">
        <v>6084.06</v>
      </c>
      <c r="F146" s="24">
        <v>-397.57</v>
      </c>
      <c r="G146" s="24">
        <v>6385.18</v>
      </c>
    </row>
    <row r="147" spans="2:7" x14ac:dyDescent="0.3">
      <c r="B147" s="24">
        <v>12611</v>
      </c>
      <c r="C147" s="24">
        <v>90.2</v>
      </c>
      <c r="D147" s="24">
        <v>90</v>
      </c>
      <c r="E147" s="24">
        <v>6083.9</v>
      </c>
      <c r="F147" s="24">
        <v>-395.96</v>
      </c>
      <c r="G147" s="24">
        <v>6477.16</v>
      </c>
    </row>
    <row r="148" spans="2:7" x14ac:dyDescent="0.3">
      <c r="B148" s="24">
        <v>12703</v>
      </c>
      <c r="C148" s="24">
        <v>90.3</v>
      </c>
      <c r="D148" s="24">
        <v>90.3</v>
      </c>
      <c r="E148" s="24">
        <v>6083.5</v>
      </c>
      <c r="F148" s="24">
        <v>-396.2</v>
      </c>
      <c r="G148" s="24">
        <v>6569.16</v>
      </c>
    </row>
    <row r="149" spans="2:7" x14ac:dyDescent="0.3">
      <c r="B149" s="24">
        <v>12795</v>
      </c>
      <c r="C149" s="24">
        <v>89.1</v>
      </c>
      <c r="D149" s="24">
        <v>89</v>
      </c>
      <c r="E149" s="24">
        <v>6083.98</v>
      </c>
      <c r="F149" s="24">
        <v>-395.64</v>
      </c>
      <c r="G149" s="24">
        <v>6661.15</v>
      </c>
    </row>
    <row r="150" spans="2:7" x14ac:dyDescent="0.3">
      <c r="B150" s="24">
        <v>12887</v>
      </c>
      <c r="C150" s="24">
        <v>90.8</v>
      </c>
      <c r="D150" s="24">
        <v>90.4</v>
      </c>
      <c r="E150" s="24">
        <v>6084.06</v>
      </c>
      <c r="F150" s="24">
        <v>-395.16</v>
      </c>
      <c r="G150" s="24">
        <v>6753.14</v>
      </c>
    </row>
    <row r="151" spans="2:7" x14ac:dyDescent="0.3">
      <c r="B151" s="24">
        <v>12979</v>
      </c>
      <c r="C151" s="24">
        <v>90.2</v>
      </c>
      <c r="D151" s="24">
        <v>89.5</v>
      </c>
      <c r="E151" s="24">
        <v>6083.26</v>
      </c>
      <c r="F151" s="24">
        <v>-395.08</v>
      </c>
      <c r="G151" s="24">
        <v>6845.14</v>
      </c>
    </row>
    <row r="152" spans="2:7" x14ac:dyDescent="0.3">
      <c r="B152" s="24">
        <v>13070</v>
      </c>
      <c r="C152" s="24">
        <v>87.5</v>
      </c>
      <c r="D152" s="24">
        <v>90</v>
      </c>
      <c r="E152" s="24">
        <v>6085.08</v>
      </c>
      <c r="F152" s="24">
        <v>-394.68</v>
      </c>
      <c r="G152" s="24">
        <v>6936.11</v>
      </c>
    </row>
    <row r="153" spans="2:7" x14ac:dyDescent="0.3">
      <c r="B153" s="24">
        <v>13162</v>
      </c>
      <c r="C153" s="24">
        <v>89.1</v>
      </c>
      <c r="D153" s="24">
        <v>87.6</v>
      </c>
      <c r="E153" s="24">
        <v>6087.81</v>
      </c>
      <c r="F153" s="24">
        <v>-392.76</v>
      </c>
      <c r="G153" s="24">
        <v>7028.04</v>
      </c>
    </row>
    <row r="154" spans="2:7" x14ac:dyDescent="0.3">
      <c r="B154" s="24">
        <v>13254</v>
      </c>
      <c r="C154" s="24">
        <v>90.9</v>
      </c>
      <c r="D154" s="24">
        <v>86.4</v>
      </c>
      <c r="E154" s="24">
        <v>6087.81</v>
      </c>
      <c r="F154" s="24">
        <v>-387.94</v>
      </c>
      <c r="G154" s="24">
        <v>7119.91</v>
      </c>
    </row>
    <row r="155" spans="2:7" x14ac:dyDescent="0.3">
      <c r="B155" s="24">
        <v>13345</v>
      </c>
      <c r="C155" s="24">
        <v>90.5</v>
      </c>
      <c r="D155" s="24">
        <v>85.6</v>
      </c>
      <c r="E155" s="24">
        <v>6086.7</v>
      </c>
      <c r="F155" s="24">
        <v>-381.6</v>
      </c>
      <c r="G155" s="24">
        <v>7210.68</v>
      </c>
    </row>
    <row r="156" spans="2:7" x14ac:dyDescent="0.3">
      <c r="B156" s="24">
        <v>13437</v>
      </c>
      <c r="C156" s="24">
        <v>91.4</v>
      </c>
      <c r="D156" s="24">
        <v>86.8</v>
      </c>
      <c r="E156" s="24">
        <v>6085.18</v>
      </c>
      <c r="F156" s="24">
        <v>-375.5</v>
      </c>
      <c r="G156" s="24">
        <v>7302.46</v>
      </c>
    </row>
    <row r="157" spans="2:7" x14ac:dyDescent="0.3">
      <c r="B157" s="24">
        <v>13528</v>
      </c>
      <c r="C157" s="24">
        <v>91</v>
      </c>
      <c r="D157" s="24">
        <v>89</v>
      </c>
      <c r="E157" s="24">
        <v>6083.27</v>
      </c>
      <c r="F157" s="24">
        <v>-372.17</v>
      </c>
      <c r="G157" s="24">
        <v>7393.37</v>
      </c>
    </row>
    <row r="158" spans="2:7" x14ac:dyDescent="0.3">
      <c r="B158" s="24">
        <v>13620</v>
      </c>
      <c r="C158" s="24">
        <v>89.3</v>
      </c>
      <c r="D158" s="24">
        <v>89</v>
      </c>
      <c r="E158" s="24">
        <v>6083.03</v>
      </c>
      <c r="F158" s="24">
        <v>-370.56</v>
      </c>
      <c r="G158" s="24">
        <v>7485.36</v>
      </c>
    </row>
    <row r="159" spans="2:7" x14ac:dyDescent="0.3">
      <c r="B159" s="24">
        <v>13711</v>
      </c>
      <c r="C159" s="24">
        <v>89.4</v>
      </c>
      <c r="D159" s="24">
        <v>90.9</v>
      </c>
      <c r="E159" s="24">
        <v>6084.06</v>
      </c>
      <c r="F159" s="24">
        <v>-370.48</v>
      </c>
      <c r="G159" s="24">
        <v>7576.35</v>
      </c>
    </row>
    <row r="160" spans="2:7" x14ac:dyDescent="0.3">
      <c r="B160" s="24">
        <v>13806</v>
      </c>
      <c r="C160" s="24">
        <v>90</v>
      </c>
      <c r="D160" s="24">
        <v>93</v>
      </c>
      <c r="E160" s="24">
        <v>6084.56</v>
      </c>
      <c r="F160" s="24">
        <v>-373.71</v>
      </c>
      <c r="G160" s="24">
        <v>7671.28</v>
      </c>
    </row>
    <row r="161" spans="2:7" x14ac:dyDescent="0.3">
      <c r="B161" s="24">
        <v>13900</v>
      </c>
      <c r="C161" s="24">
        <v>89.3</v>
      </c>
      <c r="D161" s="24">
        <v>92.6</v>
      </c>
      <c r="E161" s="24">
        <v>6085.13</v>
      </c>
      <c r="F161" s="24">
        <v>-378.3</v>
      </c>
      <c r="G161" s="24">
        <v>7765.17</v>
      </c>
    </row>
    <row r="162" spans="2:7" x14ac:dyDescent="0.3">
      <c r="B162" s="24">
        <v>13994</v>
      </c>
      <c r="C162" s="24">
        <v>90.7</v>
      </c>
      <c r="D162" s="24">
        <v>95.4</v>
      </c>
      <c r="E162" s="24">
        <v>6085.13</v>
      </c>
      <c r="F162" s="24">
        <v>-384.86</v>
      </c>
      <c r="G162" s="24">
        <v>7858.93</v>
      </c>
    </row>
    <row r="163" spans="2:7" x14ac:dyDescent="0.3">
      <c r="B163" s="24">
        <v>14089</v>
      </c>
      <c r="C163" s="24">
        <v>90.1</v>
      </c>
      <c r="D163" s="24">
        <v>94.4</v>
      </c>
      <c r="E163" s="24">
        <v>6084.47</v>
      </c>
      <c r="F163" s="24">
        <v>-392.97</v>
      </c>
      <c r="G163" s="24">
        <v>7953.58</v>
      </c>
    </row>
    <row r="164" spans="2:7" x14ac:dyDescent="0.3">
      <c r="B164" s="24">
        <v>14184</v>
      </c>
      <c r="C164" s="24">
        <v>89.9</v>
      </c>
      <c r="D164" s="24">
        <v>94.2</v>
      </c>
      <c r="E164" s="24">
        <v>6084.47</v>
      </c>
      <c r="F164" s="24">
        <v>-400.1</v>
      </c>
      <c r="G164" s="24">
        <v>8048.31</v>
      </c>
    </row>
    <row r="165" spans="2:7" x14ac:dyDescent="0.3">
      <c r="B165" s="24">
        <v>14278</v>
      </c>
      <c r="C165" s="24">
        <v>90.3</v>
      </c>
      <c r="D165" s="24">
        <v>94.4</v>
      </c>
      <c r="E165" s="24">
        <v>6084.31</v>
      </c>
      <c r="F165" s="24">
        <v>-407.15</v>
      </c>
      <c r="G165" s="24">
        <v>8142.05</v>
      </c>
    </row>
    <row r="166" spans="2:7" x14ac:dyDescent="0.3">
      <c r="B166" s="24">
        <v>14373</v>
      </c>
      <c r="C166" s="24">
        <v>90</v>
      </c>
      <c r="D166" s="24">
        <v>94</v>
      </c>
      <c r="E166" s="24">
        <v>6084.06</v>
      </c>
      <c r="F166" s="24">
        <v>-414.1</v>
      </c>
      <c r="G166" s="24">
        <v>8236.7900000000009</v>
      </c>
    </row>
    <row r="167" spans="2:7" x14ac:dyDescent="0.3">
      <c r="B167" s="24">
        <v>14467</v>
      </c>
      <c r="C167" s="24">
        <v>89.5</v>
      </c>
      <c r="D167" s="24">
        <v>93.7</v>
      </c>
      <c r="E167" s="24">
        <v>6084.47</v>
      </c>
      <c r="F167" s="24">
        <v>-420.42</v>
      </c>
      <c r="G167" s="24">
        <v>8330.58</v>
      </c>
    </row>
    <row r="168" spans="2:7" x14ac:dyDescent="0.3">
      <c r="B168" s="24">
        <v>14562</v>
      </c>
      <c r="C168" s="24">
        <v>91.7</v>
      </c>
      <c r="D168" s="24">
        <v>92.6</v>
      </c>
      <c r="E168" s="24">
        <v>6083.47</v>
      </c>
      <c r="F168" s="24">
        <v>-425.63</v>
      </c>
      <c r="G168" s="24">
        <v>8425.42</v>
      </c>
    </row>
    <row r="169" spans="2:7" x14ac:dyDescent="0.3">
      <c r="B169" s="24">
        <v>14657</v>
      </c>
      <c r="C169" s="24">
        <v>91.6</v>
      </c>
      <c r="D169" s="24">
        <v>91.7</v>
      </c>
      <c r="E169" s="24">
        <v>6080.74</v>
      </c>
      <c r="F169" s="24">
        <v>-429.2</v>
      </c>
      <c r="G169" s="24">
        <v>8520.31</v>
      </c>
    </row>
    <row r="170" spans="2:7" x14ac:dyDescent="0.3">
      <c r="B170" s="24">
        <v>14753</v>
      </c>
      <c r="C170" s="24">
        <v>91.8</v>
      </c>
      <c r="D170" s="24">
        <v>91.2</v>
      </c>
      <c r="E170" s="24">
        <v>6077.89</v>
      </c>
      <c r="F170" s="24">
        <v>-431.63</v>
      </c>
      <c r="G170" s="24">
        <v>8616.24</v>
      </c>
    </row>
    <row r="171" spans="2:7" x14ac:dyDescent="0.3">
      <c r="B171" s="24">
        <v>14847</v>
      </c>
      <c r="C171" s="24">
        <v>91.4</v>
      </c>
      <c r="D171" s="24">
        <v>91</v>
      </c>
      <c r="E171" s="24">
        <v>6075.26</v>
      </c>
      <c r="F171" s="24">
        <v>-433.43</v>
      </c>
      <c r="G171" s="24">
        <v>8710.19</v>
      </c>
    </row>
    <row r="172" spans="2:7" x14ac:dyDescent="0.3">
      <c r="B172" s="24">
        <v>14942</v>
      </c>
      <c r="C172" s="24">
        <v>89.3</v>
      </c>
      <c r="D172" s="24">
        <v>88.9</v>
      </c>
      <c r="E172" s="24">
        <v>6074.68</v>
      </c>
      <c r="F172" s="24">
        <v>-433.35</v>
      </c>
      <c r="G172" s="24">
        <v>8805.17</v>
      </c>
    </row>
    <row r="173" spans="2:7" x14ac:dyDescent="0.3">
      <c r="B173" s="24">
        <v>15037</v>
      </c>
      <c r="C173" s="24">
        <v>88.7</v>
      </c>
      <c r="D173" s="24">
        <v>88.5</v>
      </c>
      <c r="E173" s="24">
        <v>6076.34</v>
      </c>
      <c r="F173" s="24">
        <v>-431.19</v>
      </c>
      <c r="G173" s="24">
        <v>8900.1299999999992</v>
      </c>
    </row>
    <row r="174" spans="2:7" x14ac:dyDescent="0.3">
      <c r="B174" s="24">
        <v>15132</v>
      </c>
      <c r="C174" s="24">
        <v>89.1</v>
      </c>
      <c r="D174" s="24">
        <v>87.9</v>
      </c>
      <c r="E174" s="24">
        <v>6078.17</v>
      </c>
      <c r="F174" s="24">
        <v>-428.21</v>
      </c>
      <c r="G174" s="24">
        <v>8995.07</v>
      </c>
    </row>
    <row r="175" spans="2:7" x14ac:dyDescent="0.3">
      <c r="B175" s="24">
        <v>15227</v>
      </c>
      <c r="C175" s="24">
        <v>90</v>
      </c>
      <c r="D175" s="24">
        <v>87.6</v>
      </c>
      <c r="E175" s="24">
        <v>6078.91</v>
      </c>
      <c r="F175" s="24">
        <v>-424.48</v>
      </c>
      <c r="G175" s="24">
        <v>9089.99</v>
      </c>
    </row>
    <row r="176" spans="2:7" x14ac:dyDescent="0.3">
      <c r="B176" s="24">
        <v>15321</v>
      </c>
      <c r="C176" s="24">
        <v>89.3</v>
      </c>
      <c r="D176" s="24">
        <v>87</v>
      </c>
      <c r="E176" s="24">
        <v>6079.49</v>
      </c>
      <c r="F176" s="24">
        <v>-420.05</v>
      </c>
      <c r="G176" s="24">
        <v>9183.8799999999992</v>
      </c>
    </row>
    <row r="177" spans="2:7" x14ac:dyDescent="0.3">
      <c r="B177" s="24">
        <v>15416</v>
      </c>
      <c r="C177" s="24">
        <v>89.2</v>
      </c>
      <c r="D177" s="24">
        <v>86.4</v>
      </c>
      <c r="E177" s="24">
        <v>6080.73</v>
      </c>
      <c r="F177" s="24">
        <v>-414.58</v>
      </c>
      <c r="G177" s="24">
        <v>9278.7199999999993</v>
      </c>
    </row>
    <row r="178" spans="2:7" x14ac:dyDescent="0.3">
      <c r="B178" s="24">
        <v>15510</v>
      </c>
      <c r="C178" s="24">
        <v>89</v>
      </c>
      <c r="D178" s="24">
        <v>86.1</v>
      </c>
      <c r="E178" s="24">
        <v>6082.21</v>
      </c>
      <c r="F178" s="24">
        <v>-408.44</v>
      </c>
      <c r="G178" s="24">
        <v>9372.51</v>
      </c>
    </row>
    <row r="179" spans="2:7" x14ac:dyDescent="0.3">
      <c r="B179" s="24">
        <v>15605</v>
      </c>
      <c r="C179" s="24">
        <v>88.8</v>
      </c>
      <c r="D179" s="24">
        <v>85.9</v>
      </c>
      <c r="E179" s="24">
        <v>6084.03</v>
      </c>
      <c r="F179" s="24">
        <v>-401.81</v>
      </c>
      <c r="G179" s="24">
        <v>9467.26</v>
      </c>
    </row>
    <row r="180" spans="2:7" x14ac:dyDescent="0.3">
      <c r="B180" s="24">
        <v>15700</v>
      </c>
      <c r="C180" s="24">
        <v>89.3</v>
      </c>
      <c r="D180" s="24">
        <v>85.4</v>
      </c>
      <c r="E180" s="24">
        <v>6085.61</v>
      </c>
      <c r="F180" s="24">
        <v>-394.6</v>
      </c>
      <c r="G180" s="24">
        <v>9561.9699999999993</v>
      </c>
    </row>
    <row r="181" spans="2:7" x14ac:dyDescent="0.3">
      <c r="B181" s="24">
        <v>15794</v>
      </c>
      <c r="C181" s="24">
        <v>89.6</v>
      </c>
      <c r="D181" s="24">
        <v>85.5</v>
      </c>
      <c r="E181" s="24">
        <v>6086.51</v>
      </c>
      <c r="F181" s="24">
        <v>-387.15</v>
      </c>
      <c r="G181" s="24">
        <v>9655.67</v>
      </c>
    </row>
    <row r="182" spans="2:7" x14ac:dyDescent="0.3">
      <c r="B182" s="24">
        <v>15864</v>
      </c>
      <c r="C182" s="24">
        <v>89.5</v>
      </c>
      <c r="D182" s="24">
        <v>85.3</v>
      </c>
      <c r="E182" s="24">
        <v>6087.06</v>
      </c>
      <c r="F182" s="24">
        <v>-381.53</v>
      </c>
      <c r="G182" s="24">
        <v>9725.44</v>
      </c>
    </row>
    <row r="183" spans="2:7" x14ac:dyDescent="0.3">
      <c r="B183" s="24">
        <v>15934</v>
      </c>
      <c r="C183" s="24">
        <v>89.5</v>
      </c>
      <c r="D183" s="24">
        <v>85.3</v>
      </c>
      <c r="E183" s="24">
        <v>6087.67</v>
      </c>
      <c r="F183" s="24">
        <v>-375.8</v>
      </c>
      <c r="G183" s="24">
        <v>9795.2000000000007</v>
      </c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2014-10-28T21:14:52Z</dcterms:modified>
</cp:coreProperties>
</file>