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<sst xmlns="http://schemas.openxmlformats.org/spreadsheetml/2006/main" count="41" uniqueCount="37">
  <si>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</si>
  <si>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</si>
  <si>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</si>
  <si>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</si>
  <si>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</si>
  <si>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</si>
  <si>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</si>
  <si>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</si>
  <si>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</si>
  <si>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</si>
  <si>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</si>
  <si>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</si>
  <si>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</si>
  <si>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</si>
  <si>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</si>
  <si>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</si>
  <si>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</si>
  <si>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</si>
  <si>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</si>
  <si>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</si>
  <si>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</si>
  <si>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</si>
  <si>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</si>
  <si>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</si>
  <si>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</si>
  <si>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</si>
  <si>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</si>
  <si>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</si>
  <si>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</si>
  <si>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</si>
  <si>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</si>
  <si>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</si>
  <si>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</si>
  <si>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</si>
  <si>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</si>
  <si>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4E-21H-O268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</si>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</sst>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0.3</v>
      </c>
      <c r="D3" s="18">
        <v>249.3</v>
      </c>
      <c r="E3" s="5">
        <v>167</v>
      </c>
      <c r="F3" s="5">
        <v>-0.2</v>
      </c>
      <c r="G3" s="5">
        <v>-0.4</v>
      </c>
    </row>
    <row r="4" spans="1:11" ht="15.75" thickBot="1" x14ac:dyDescent="0.3">
      <c r="A4" s="10" t="s">
        <v>8</v>
      </c>
      <c r="B4" s="5">
        <v>261</v>
      </c>
      <c r="C4" s="6">
        <v>0.5</v>
      </c>
      <c r="D4" s="18">
        <v>222.2</v>
      </c>
      <c r="E4" s="5">
        <v>261</v>
      </c>
      <c r="F4" s="5">
        <v>-0.5</v>
      </c>
      <c r="G4" s="5">
        <v>-0.9</v>
      </c>
    </row>
    <row r="5" spans="1:11" ht="15.75" thickBot="1" x14ac:dyDescent="0.3">
      <c r="A5" s="14">
        <v>100185</v>
      </c>
      <c r="B5" s="5">
        <v>355</v>
      </c>
      <c r="C5" s="6">
        <v>0.6</v>
      </c>
      <c r="D5" s="18">
        <v>231</v>
      </c>
      <c r="E5" s="5">
        <v>355</v>
      </c>
      <c r="F5" s="5">
        <v>-1.2</v>
      </c>
      <c r="G5" s="5">
        <v>-1.6</v>
      </c>
    </row>
    <row r="6" spans="1:11" ht="15.75" thickBot="1" x14ac:dyDescent="0.3">
      <c r="A6" s="11" t="s">
        <v>9</v>
      </c>
      <c r="B6" s="5">
        <v>449</v>
      </c>
      <c r="C6" s="6">
        <v>0.6</v>
      </c>
      <c r="D6" s="5">
        <v>244</v>
      </c>
      <c r="E6" s="5">
        <v>449</v>
      </c>
      <c r="F6" s="5">
        <v>-1.7</v>
      </c>
      <c r="G6" s="5">
        <v>-2.4</v>
      </c>
    </row>
    <row r="7" spans="1:11" ht="15.75" thickBot="1" x14ac:dyDescent="0.3">
      <c r="A7" s="15" t="s">
        <v>35</v>
      </c>
      <c r="B7" s="5">
        <v>542</v>
      </c>
      <c r="C7" s="6">
        <v>0.5</v>
      </c>
      <c r="D7" s="5">
        <v>281</v>
      </c>
      <c r="E7" s="5">
        <v>542</v>
      </c>
      <c r="F7" s="5">
        <v>-1.8</v>
      </c>
      <c r="G7" s="5">
        <v>-3.2</v>
      </c>
    </row>
    <row r="8" spans="1:11" ht="15.75" thickBot="1" x14ac:dyDescent="0.3">
      <c r="A8" s="22" t="s">
        <v>12</v>
      </c>
      <c r="B8" s="5">
        <v>635</v>
      </c>
      <c r="C8" s="6">
        <v>0.4</v>
      </c>
      <c r="D8" s="5">
        <v>289.8</v>
      </c>
      <c r="E8" s="5">
        <v>635</v>
      </c>
      <c r="F8" s="5">
        <v>-1.6</v>
      </c>
      <c r="G8" s="5">
        <v>-3.9</v>
      </c>
    </row>
    <row r="9" spans="1:11" ht="15.75" thickBot="1" x14ac:dyDescent="0.3">
      <c r="A9" s="15"/>
      <c r="B9" s="5">
        <v>729</v>
      </c>
      <c r="C9" s="6">
        <v>0.5</v>
      </c>
      <c r="D9" s="5">
        <v>348.6</v>
      </c>
      <c r="E9" s="5">
        <v>729</v>
      </c>
      <c r="F9" s="5">
        <v>-1.1000000000000001</v>
      </c>
      <c r="G9" s="5">
        <v>-4.3</v>
      </c>
    </row>
    <row r="10" spans="1:11" ht="15.75" thickBot="1" x14ac:dyDescent="0.3">
      <c r="A10" s="16" t="s">
        <v>11</v>
      </c>
      <c r="B10" s="5">
        <v>820</v>
      </c>
      <c r="C10" s="6">
        <v>0.6</v>
      </c>
      <c r="D10" s="5">
        <v>349.4</v>
      </c>
      <c r="E10" s="5">
        <v>820</v>
      </c>
      <c r="F10" s="5">
        <v>-0.3</v>
      </c>
      <c r="G10" s="5">
        <v>-4.5</v>
      </c>
    </row>
    <row r="11" spans="1:11" ht="15.75" thickBot="1" x14ac:dyDescent="0.3">
      <c r="A11" s="19" t="s">
        <v>34</v>
      </c>
      <c r="B11" s="5">
        <v>898</v>
      </c>
      <c r="C11" s="6">
        <v>0.9</v>
      </c>
      <c r="D11" s="5">
        <v>32.4</v>
      </c>
      <c r="E11" s="5">
        <v>898</v>
      </c>
      <c r="F11" s="5">
        <v>0.7</v>
      </c>
      <c r="G11" s="5">
        <v>-4.2</v>
      </c>
    </row>
    <row r="12" spans="1:11" ht="15.75" thickBot="1" x14ac:dyDescent="0.3">
      <c r="A12" s="16" t="s">
        <v>10</v>
      </c>
      <c r="B12" s="5">
        <v>1018</v>
      </c>
      <c r="C12" s="6">
        <v>1.2</v>
      </c>
      <c r="D12" s="5">
        <v>43.7</v>
      </c>
      <c r="E12" s="5">
        <v>1017.9</v>
      </c>
      <c r="F12" s="5">
        <v>2.4</v>
      </c>
      <c r="G12" s="5">
        <v>-2.9</v>
      </c>
    </row>
    <row r="13" spans="1:11" ht="15.75" thickBot="1" x14ac:dyDescent="0.3">
      <c r="A13" s="15" t="s">
        <v>36</v>
      </c>
      <c r="B13" s="5">
        <v>1111</v>
      </c>
      <c r="C13" s="6">
        <v>1.1000000000000001</v>
      </c>
      <c r="D13" s="5">
        <v>35</v>
      </c>
      <c r="E13" s="5">
        <v>1110.9000000000001</v>
      </c>
      <c r="F13" s="5">
        <v>3.8</v>
      </c>
      <c r="G13" s="5">
        <v>-1.7</v>
      </c>
    </row>
    <row r="14" spans="1:11" ht="15.75" thickBot="1" x14ac:dyDescent="0.3">
      <c r="A14" s="16" t="s">
        <v>29</v>
      </c>
      <c r="B14" s="5">
        <v>1205</v>
      </c>
      <c r="C14" s="6">
        <v>1</v>
      </c>
      <c r="D14" s="5">
        <v>28.6</v>
      </c>
      <c r="E14" s="5">
        <v>1204.9000000000001</v>
      </c>
      <c r="F14" s="5">
        <v>5.3</v>
      </c>
      <c r="G14" s="5">
        <v>-0.8</v>
      </c>
    </row>
    <row r="15" spans="1:11" ht="15.75" thickBot="1" x14ac:dyDescent="0.3">
      <c r="A15" t="str">
        <f>INDEX(Lookup!E2:E5,Lookup!F2)</f>
        <v>Horizontal</v>
      </c>
      <c r="B15" s="5">
        <v>1298</v>
      </c>
      <c r="C15" s="6">
        <v>0.1</v>
      </c>
      <c r="D15" s="5">
        <v>310.60000000000002</v>
      </c>
      <c r="E15" s="5">
        <v>1297.9000000000001</v>
      </c>
      <c r="F15" s="5">
        <v>6</v>
      </c>
      <c r="G15" s="5">
        <v>-0.4</v>
      </c>
    </row>
    <row r="16" spans="1:11" ht="15.75" thickBot="1" x14ac:dyDescent="0.3">
      <c r="A16" s="16" t="s">
        <v>13</v>
      </c>
      <c r="B16" s="5">
        <v>1392</v>
      </c>
      <c r="C16" s="6">
        <v>0.3</v>
      </c>
      <c r="D16" s="5">
        <v>320.8</v>
      </c>
      <c r="E16" s="5">
        <v>1391.9</v>
      </c>
      <c r="F16" s="5">
        <v>6.3</v>
      </c>
      <c r="G16" s="5">
        <v>-0.7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17">
        <v>0.3</v>
      </c>
      <c r="D17" s="17">
        <v>306.60000000000002</v>
      </c>
      <c r="E17" s="17">
        <v>1485.9</v>
      </c>
      <c r="F17" s="17">
        <v>6.6</v>
      </c>
      <c r="G17" s="17">
        <v>-1</v>
      </c>
    </row>
    <row r="18" spans="1:7" ht="15.75" thickBot="1" x14ac:dyDescent="0.3">
      <c r="A18" s="16" t="s">
        <v>15</v>
      </c>
      <c r="B18" s="21">
        <v>1581</v>
      </c>
      <c r="C18" s="1">
        <v>0.5</v>
      </c>
      <c r="D18" s="1">
        <v>303.10000000000002</v>
      </c>
      <c r="E18" s="1">
        <v>1580.9</v>
      </c>
      <c r="F18" s="1">
        <v>7</v>
      </c>
      <c r="G18" s="1">
        <v>-1.6</v>
      </c>
    </row>
    <row r="19" spans="1:7" x14ac:dyDescent="0.25">
      <c r="A19" t="e">
        <f>INDEX(Lookup!C2:C12,Lookup!D2)</f>
        <v>#VALUE!</v>
      </c>
      <c r="B19" s="21">
        <v>1676</v>
      </c>
      <c r="C19" s="1">
        <v>0.4</v>
      </c>
      <c r="D19" s="1">
        <v>170</v>
      </c>
      <c r="E19" s="1">
        <v>1675.9</v>
      </c>
      <c r="F19" s="1">
        <v>6.9</v>
      </c>
      <c r="G19" s="1">
        <v>-1.9</v>
      </c>
    </row>
    <row r="20" spans="1:7" x14ac:dyDescent="0.25">
      <c r="B20" s="21">
        <v>1771</v>
      </c>
      <c r="C20" s="1">
        <v>0.4</v>
      </c>
      <c r="D20" s="1">
        <v>189.6</v>
      </c>
      <c r="E20" s="1">
        <v>1770.9</v>
      </c>
      <c r="F20" s="1">
        <v>6.2</v>
      </c>
      <c r="G20" s="1">
        <v>-1.9</v>
      </c>
    </row>
    <row r="21" spans="1:7" x14ac:dyDescent="0.25">
      <c r="B21" s="21">
        <v>1866</v>
      </c>
      <c r="C21" s="1">
        <v>0.4</v>
      </c>
      <c r="D21" s="1">
        <v>205.9</v>
      </c>
      <c r="E21" s="1">
        <v>1865.9</v>
      </c>
      <c r="F21" s="1">
        <v>5.6</v>
      </c>
      <c r="G21" s="1">
        <v>-2.1</v>
      </c>
    </row>
    <row r="22" spans="1:7" x14ac:dyDescent="0.25">
      <c r="B22" s="21">
        <v>1961</v>
      </c>
      <c r="C22" s="1">
        <v>0.4</v>
      </c>
      <c r="D22" s="1">
        <v>209.4</v>
      </c>
      <c r="E22" s="1">
        <v>1960.9</v>
      </c>
      <c r="F22" s="1">
        <v>5</v>
      </c>
      <c r="G22" s="1">
        <v>-2.4</v>
      </c>
    </row>
    <row r="23" spans="1:7" x14ac:dyDescent="0.25">
      <c r="B23" s="21">
        <v>2056</v>
      </c>
      <c r="C23" s="1">
        <v>1</v>
      </c>
      <c r="D23" s="1">
        <v>98.7</v>
      </c>
      <c r="E23" s="1">
        <v>2055.9</v>
      </c>
      <c r="F23" s="1">
        <v>4.5999999999999996</v>
      </c>
      <c r="G23" s="1">
        <v>-1.7</v>
      </c>
    </row>
    <row r="24" spans="1:7" x14ac:dyDescent="0.25">
      <c r="B24" s="21">
        <v>2152</v>
      </c>
      <c r="C24" s="1">
        <v>1.6</v>
      </c>
      <c r="D24" s="1">
        <v>101.5</v>
      </c>
      <c r="E24" s="1">
        <v>2151.9</v>
      </c>
      <c r="F24" s="1">
        <v>4.2</v>
      </c>
      <c r="G24" s="1">
        <v>0.4</v>
      </c>
    </row>
    <row r="25" spans="1:7" x14ac:dyDescent="0.25">
      <c r="B25" s="21">
        <v>2247</v>
      </c>
      <c r="C25" s="1">
        <v>2.9</v>
      </c>
      <c r="D25" s="1">
        <v>100.6</v>
      </c>
      <c r="E25" s="1">
        <v>2246.8000000000002</v>
      </c>
      <c r="F25" s="1">
        <v>3.5</v>
      </c>
      <c r="G25" s="1">
        <v>4.0999999999999996</v>
      </c>
    </row>
    <row r="26" spans="1:7" x14ac:dyDescent="0.25">
      <c r="B26" s="21">
        <v>2342</v>
      </c>
      <c r="C26" s="1">
        <v>3.8</v>
      </c>
      <c r="D26" s="1">
        <v>92.4</v>
      </c>
      <c r="E26" s="1">
        <v>2341.6</v>
      </c>
      <c r="F26" s="1">
        <v>2.9</v>
      </c>
      <c r="G26" s="1">
        <v>9.6</v>
      </c>
    </row>
    <row r="27" spans="1:7" x14ac:dyDescent="0.25">
      <c r="B27" s="21">
        <v>2437</v>
      </c>
      <c r="C27" s="1">
        <v>4.5</v>
      </c>
      <c r="D27" s="1">
        <v>87.5</v>
      </c>
      <c r="E27" s="1">
        <v>2436.4</v>
      </c>
      <c r="F27" s="1">
        <v>3</v>
      </c>
      <c r="G27" s="1">
        <v>16.5</v>
      </c>
    </row>
    <row r="28" spans="1:7" x14ac:dyDescent="0.25">
      <c r="B28" s="21">
        <v>2532</v>
      </c>
      <c r="C28" s="1">
        <v>5.7</v>
      </c>
      <c r="D28" s="1">
        <v>93.4</v>
      </c>
      <c r="E28" s="1">
        <v>2531</v>
      </c>
      <c r="F28" s="1">
        <v>2.8</v>
      </c>
      <c r="G28" s="1">
        <v>24.9</v>
      </c>
    </row>
    <row r="29" spans="1:7" x14ac:dyDescent="0.25">
      <c r="B29" s="21">
        <v>2627</v>
      </c>
      <c r="C29" s="1">
        <v>6.3</v>
      </c>
      <c r="D29" s="1">
        <v>98.5</v>
      </c>
      <c r="E29" s="1">
        <v>2625.5</v>
      </c>
      <c r="F29" s="1">
        <v>1.8</v>
      </c>
      <c r="G29" s="1">
        <v>34.799999999999997</v>
      </c>
    </row>
    <row r="30" spans="1:7" x14ac:dyDescent="0.25">
      <c r="B30" s="21">
        <v>2722</v>
      </c>
      <c r="C30" s="1">
        <v>5.7</v>
      </c>
      <c r="D30" s="1">
        <v>98.2</v>
      </c>
      <c r="E30" s="1">
        <v>2720</v>
      </c>
      <c r="F30" s="1">
        <v>0.3</v>
      </c>
      <c r="G30" s="1">
        <v>44.6</v>
      </c>
    </row>
    <row r="31" spans="1:7" x14ac:dyDescent="0.25">
      <c r="B31" s="21">
        <v>2818</v>
      </c>
      <c r="C31" s="1">
        <v>6.1</v>
      </c>
      <c r="D31" s="1">
        <v>100.7</v>
      </c>
      <c r="E31" s="1">
        <v>2815.5</v>
      </c>
      <c r="F31" s="1">
        <v>-1.3</v>
      </c>
      <c r="G31" s="1">
        <v>54.3</v>
      </c>
    </row>
    <row r="32" spans="1:7" x14ac:dyDescent="0.25">
      <c r="B32" s="4">
        <v>2913</v>
      </c>
      <c r="C32" s="1">
        <v>5</v>
      </c>
      <c r="D32" s="1">
        <v>97.4</v>
      </c>
      <c r="E32" s="1">
        <v>2910</v>
      </c>
      <c r="F32" s="1">
        <v>-2.8</v>
      </c>
      <c r="G32" s="1">
        <v>63.4</v>
      </c>
    </row>
    <row r="33" spans="2:7" x14ac:dyDescent="0.25">
      <c r="B33" s="4">
        <v>3008</v>
      </c>
      <c r="C33" s="1">
        <v>6.2</v>
      </c>
      <c r="D33" s="1">
        <v>93.7</v>
      </c>
      <c r="E33" s="1">
        <v>3004.6</v>
      </c>
      <c r="F33" s="1">
        <v>-3.6</v>
      </c>
      <c r="G33" s="1">
        <v>72.599999999999994</v>
      </c>
    </row>
    <row r="34" spans="2:7" x14ac:dyDescent="0.25">
      <c r="B34" s="4">
        <v>3103</v>
      </c>
      <c r="C34" s="1">
        <v>5.4</v>
      </c>
      <c r="D34" s="1">
        <v>88.4</v>
      </c>
      <c r="E34" s="1">
        <v>3099.1</v>
      </c>
      <c r="F34" s="1">
        <v>-3.8</v>
      </c>
      <c r="G34" s="1">
        <v>82.2</v>
      </c>
    </row>
    <row r="35" spans="2:7" x14ac:dyDescent="0.25">
      <c r="B35" s="4">
        <v>3199</v>
      </c>
      <c r="C35" s="1">
        <v>6.3</v>
      </c>
      <c r="D35" s="1">
        <v>87.3</v>
      </c>
      <c r="E35" s="1">
        <v>3194.6</v>
      </c>
      <c r="F35" s="1">
        <v>-3.5</v>
      </c>
      <c r="G35" s="1">
        <v>92</v>
      </c>
    </row>
    <row r="36" spans="2:7" x14ac:dyDescent="0.25">
      <c r="B36" s="4">
        <v>3294</v>
      </c>
      <c r="C36" s="1">
        <v>5.6</v>
      </c>
      <c r="D36" s="1">
        <v>83.8</v>
      </c>
      <c r="E36" s="1">
        <v>3289.1</v>
      </c>
      <c r="F36" s="1">
        <v>-2.7</v>
      </c>
      <c r="G36" s="1">
        <v>101.8</v>
      </c>
    </row>
    <row r="37" spans="2:7" x14ac:dyDescent="0.25">
      <c r="B37" s="4">
        <v>3389</v>
      </c>
      <c r="C37" s="1">
        <v>6.4</v>
      </c>
      <c r="D37" s="1">
        <v>95.6</v>
      </c>
      <c r="E37" s="1">
        <v>3383.5</v>
      </c>
      <c r="F37" s="1">
        <v>-2.7</v>
      </c>
      <c r="G37" s="1">
        <v>111.7</v>
      </c>
    </row>
    <row r="38" spans="2:7" x14ac:dyDescent="0.25">
      <c r="B38" s="4">
        <v>3484</v>
      </c>
      <c r="C38" s="1">
        <v>5.7</v>
      </c>
      <c r="D38" s="1">
        <v>83.5</v>
      </c>
      <c r="E38" s="1">
        <v>3478</v>
      </c>
      <c r="F38" s="1">
        <v>-2.7</v>
      </c>
      <c r="G38" s="1">
        <v>121.6</v>
      </c>
    </row>
    <row r="39" spans="2:7" x14ac:dyDescent="0.25">
      <c r="B39" s="4">
        <v>3579</v>
      </c>
      <c r="C39" s="1">
        <v>5</v>
      </c>
      <c r="D39" s="1">
        <v>97.6</v>
      </c>
      <c r="E39" s="1">
        <v>3572.6</v>
      </c>
      <c r="F39" s="1">
        <v>-2.7</v>
      </c>
      <c r="G39" s="1">
        <v>130.4</v>
      </c>
    </row>
    <row r="40" spans="2:7" x14ac:dyDescent="0.25">
      <c r="B40" s="4">
        <v>3675</v>
      </c>
      <c r="C40" s="1">
        <v>4.5</v>
      </c>
      <c r="D40" s="1">
        <v>94.3</v>
      </c>
      <c r="E40" s="1">
        <v>3668.3</v>
      </c>
      <c r="F40" s="1">
        <v>-3.6</v>
      </c>
      <c r="G40" s="1">
        <v>138.30000000000001</v>
      </c>
    </row>
    <row r="41" spans="2:7" x14ac:dyDescent="0.25">
      <c r="B41" s="4">
        <v>3770</v>
      </c>
      <c r="C41" s="1">
        <v>4.3</v>
      </c>
      <c r="D41" s="1">
        <v>88.7</v>
      </c>
      <c r="E41" s="1">
        <v>3763</v>
      </c>
      <c r="F41" s="1">
        <v>-3.8</v>
      </c>
      <c r="G41" s="1">
        <v>145.6</v>
      </c>
    </row>
    <row r="42" spans="2:7" x14ac:dyDescent="0.25">
      <c r="B42" s="4">
        <v>3865</v>
      </c>
      <c r="C42" s="1">
        <v>3.9</v>
      </c>
      <c r="D42" s="1">
        <v>84.8</v>
      </c>
      <c r="E42" s="1">
        <v>3857.7</v>
      </c>
      <c r="F42" s="1">
        <v>-3.4</v>
      </c>
      <c r="G42" s="1">
        <v>152.4</v>
      </c>
    </row>
    <row r="43" spans="2:7" x14ac:dyDescent="0.25">
      <c r="B43" s="4">
        <v>3960</v>
      </c>
      <c r="C43" s="1">
        <v>4</v>
      </c>
      <c r="D43" s="1">
        <v>100.4</v>
      </c>
      <c r="E43" s="1">
        <v>3952.5</v>
      </c>
      <c r="F43" s="1">
        <v>-3.7</v>
      </c>
      <c r="G43" s="1">
        <v>158.9</v>
      </c>
    </row>
    <row r="44" spans="2:7" x14ac:dyDescent="0.25">
      <c r="B44" s="4">
        <v>4056</v>
      </c>
      <c r="C44" s="1">
        <v>2.6</v>
      </c>
      <c r="D44" s="1">
        <v>104.5</v>
      </c>
      <c r="E44" s="1">
        <v>4048.4</v>
      </c>
      <c r="F44" s="1">
        <v>-4.8</v>
      </c>
      <c r="G44" s="1">
        <v>164.3</v>
      </c>
    </row>
    <row r="45" spans="2:7" x14ac:dyDescent="0.25">
      <c r="B45" s="4">
        <v>4151</v>
      </c>
      <c r="C45" s="1">
        <v>1.5</v>
      </c>
      <c r="D45" s="1">
        <v>116.6</v>
      </c>
      <c r="E45" s="1">
        <v>4143.3</v>
      </c>
      <c r="F45" s="1">
        <v>-5.9</v>
      </c>
      <c r="G45" s="1">
        <v>167.5</v>
      </c>
    </row>
    <row r="46" spans="2:7" x14ac:dyDescent="0.25">
      <c r="B46" s="4">
        <v>4246</v>
      </c>
      <c r="C46" s="1">
        <v>0.8</v>
      </c>
      <c r="D46" s="1">
        <v>337.2</v>
      </c>
      <c r="E46" s="1">
        <v>4238.3</v>
      </c>
      <c r="F46" s="1">
        <v>-5.9</v>
      </c>
      <c r="G46" s="1">
        <v>168.3</v>
      </c>
    </row>
    <row r="47" spans="2:7" x14ac:dyDescent="0.25">
      <c r="B47" s="4">
        <v>4341</v>
      </c>
      <c r="C47" s="1">
        <v>0.8</v>
      </c>
      <c r="D47" s="1">
        <v>1.9</v>
      </c>
      <c r="E47" s="1">
        <v>4333.3</v>
      </c>
      <c r="F47" s="1">
        <v>-4.5999999999999996</v>
      </c>
      <c r="G47" s="1">
        <v>168.1</v>
      </c>
    </row>
    <row r="48" spans="2:7" x14ac:dyDescent="0.25">
      <c r="B48" s="4">
        <v>4437</v>
      </c>
      <c r="C48" s="1">
        <v>0.4</v>
      </c>
      <c r="D48" s="1">
        <v>286.5</v>
      </c>
      <c r="E48" s="1">
        <v>4429.3</v>
      </c>
      <c r="F48" s="1">
        <v>-3.8</v>
      </c>
      <c r="G48" s="1">
        <v>167.8</v>
      </c>
    </row>
    <row r="49" spans="2:7" x14ac:dyDescent="0.25">
      <c r="B49" s="4">
        <v>4532</v>
      </c>
      <c r="C49" s="1">
        <v>0.4</v>
      </c>
      <c r="D49" s="1">
        <v>310</v>
      </c>
      <c r="E49" s="1">
        <v>4524.3</v>
      </c>
      <c r="F49" s="1">
        <v>-3.5</v>
      </c>
      <c r="G49" s="1">
        <v>167.2</v>
      </c>
    </row>
    <row r="50" spans="2:7" x14ac:dyDescent="0.25">
      <c r="B50" s="4">
        <v>4627</v>
      </c>
      <c r="C50" s="1">
        <v>0.5</v>
      </c>
      <c r="D50" s="1">
        <v>213.6</v>
      </c>
      <c r="E50" s="1">
        <v>4619.3</v>
      </c>
      <c r="F50" s="1">
        <v>-3.7</v>
      </c>
      <c r="G50" s="1">
        <v>166.7</v>
      </c>
    </row>
    <row r="51" spans="2:7" x14ac:dyDescent="0.25">
      <c r="B51" s="4">
        <v>4722</v>
      </c>
      <c r="C51" s="1">
        <v>0.7</v>
      </c>
      <c r="D51" s="1">
        <v>219.5</v>
      </c>
      <c r="E51" s="1">
        <v>4714.3</v>
      </c>
      <c r="F51" s="1">
        <v>-4.5</v>
      </c>
      <c r="G51" s="1">
        <v>166.1</v>
      </c>
    </row>
    <row r="52" spans="2:7" x14ac:dyDescent="0.25">
      <c r="B52" s="4">
        <v>4817</v>
      </c>
      <c r="C52" s="1">
        <v>0.7</v>
      </c>
      <c r="D52" s="1">
        <v>227.3</v>
      </c>
      <c r="E52" s="1">
        <v>4809.3</v>
      </c>
      <c r="F52" s="1">
        <v>-5.3</v>
      </c>
      <c r="G52" s="1">
        <v>165.3</v>
      </c>
    </row>
    <row r="53" spans="2:7" x14ac:dyDescent="0.25">
      <c r="B53" s="4">
        <v>4912</v>
      </c>
      <c r="C53" s="1">
        <v>0.6</v>
      </c>
      <c r="D53" s="1">
        <v>237.7</v>
      </c>
      <c r="E53" s="1">
        <v>4904.3</v>
      </c>
      <c r="F53" s="1">
        <v>-6</v>
      </c>
      <c r="G53" s="1">
        <v>164.5</v>
      </c>
    </row>
    <row r="54" spans="2:7" x14ac:dyDescent="0.25">
      <c r="B54" s="4">
        <v>5008</v>
      </c>
      <c r="C54" s="1">
        <v>0.5</v>
      </c>
      <c r="D54" s="1">
        <v>244.9</v>
      </c>
      <c r="E54" s="1">
        <v>5000.2</v>
      </c>
      <c r="F54" s="1">
        <v>-6.4</v>
      </c>
      <c r="G54" s="1">
        <v>163.69999999999999</v>
      </c>
    </row>
    <row r="55" spans="2:7" x14ac:dyDescent="0.25">
      <c r="B55" s="4">
        <v>5103</v>
      </c>
      <c r="C55" s="1">
        <v>0.3</v>
      </c>
      <c r="D55" s="1">
        <v>275</v>
      </c>
      <c r="E55" s="1">
        <v>5095.2</v>
      </c>
      <c r="F55" s="1">
        <v>-6.6</v>
      </c>
      <c r="G55" s="1">
        <v>163.1</v>
      </c>
    </row>
    <row r="56" spans="2:7" x14ac:dyDescent="0.25">
      <c r="B56" s="4">
        <v>5198</v>
      </c>
      <c r="C56" s="1">
        <v>0.2</v>
      </c>
      <c r="D56" s="1">
        <v>279.10000000000002</v>
      </c>
      <c r="E56" s="1">
        <v>5190.2</v>
      </c>
      <c r="F56" s="1">
        <v>-6.5</v>
      </c>
      <c r="G56" s="1">
        <v>162.6</v>
      </c>
    </row>
    <row r="57" spans="2:7" x14ac:dyDescent="0.25">
      <c r="B57" s="4">
        <v>5292</v>
      </c>
      <c r="C57" s="1">
        <v>0.2</v>
      </c>
      <c r="D57" s="1">
        <v>284.60000000000002</v>
      </c>
      <c r="E57" s="1">
        <v>5284.2</v>
      </c>
      <c r="F57" s="1">
        <v>-6.4</v>
      </c>
      <c r="G57" s="1">
        <v>162.30000000000001</v>
      </c>
    </row>
    <row r="58" spans="2:7" x14ac:dyDescent="0.25">
      <c r="B58" s="4">
        <v>5388</v>
      </c>
      <c r="C58" s="1">
        <v>0.2</v>
      </c>
      <c r="D58" s="1">
        <v>297.60000000000002</v>
      </c>
      <c r="E58" s="1">
        <v>5380.2</v>
      </c>
      <c r="F58" s="1">
        <v>-6.3</v>
      </c>
      <c r="G58" s="1">
        <v>162</v>
      </c>
    </row>
    <row r="59" spans="2:7" x14ac:dyDescent="0.25">
      <c r="B59" s="4">
        <v>5483</v>
      </c>
      <c r="C59" s="1">
        <v>0.2</v>
      </c>
      <c r="D59" s="1">
        <v>315.7</v>
      </c>
      <c r="E59" s="1">
        <v>5475.2</v>
      </c>
      <c r="F59" s="1">
        <v>-6.1</v>
      </c>
      <c r="G59" s="1">
        <v>161.80000000000001</v>
      </c>
    </row>
    <row r="60" spans="2:7" x14ac:dyDescent="0.25">
      <c r="B60" s="4">
        <v>5578</v>
      </c>
      <c r="C60" s="1">
        <v>0.3</v>
      </c>
      <c r="D60" s="1">
        <v>310.8</v>
      </c>
      <c r="E60" s="1">
        <v>5570.2</v>
      </c>
      <c r="F60" s="1">
        <v>-5.8</v>
      </c>
      <c r="G60" s="1">
        <v>161.4</v>
      </c>
    </row>
    <row r="61" spans="2:7" x14ac:dyDescent="0.25">
      <c r="B61" s="4">
        <v>5673</v>
      </c>
      <c r="C61" s="1">
        <v>0.3</v>
      </c>
      <c r="D61" s="1">
        <v>310.39999999999998</v>
      </c>
      <c r="E61" s="1">
        <v>5665.2</v>
      </c>
      <c r="F61" s="1">
        <v>-5.5</v>
      </c>
      <c r="G61" s="1">
        <v>161.1</v>
      </c>
    </row>
    <row r="62" spans="2:7" x14ac:dyDescent="0.25">
      <c r="B62" s="4">
        <v>5768</v>
      </c>
      <c r="C62" s="1">
        <v>0.3</v>
      </c>
      <c r="D62" s="1">
        <v>299.10000000000002</v>
      </c>
      <c r="E62" s="1">
        <v>5760.2</v>
      </c>
      <c r="F62" s="1">
        <v>-5.2</v>
      </c>
      <c r="G62" s="1">
        <v>160.69999999999999</v>
      </c>
    </row>
    <row r="63" spans="2:7" x14ac:dyDescent="0.25">
      <c r="B63" s="4">
        <v>5863</v>
      </c>
      <c r="C63" s="1">
        <v>0.3</v>
      </c>
      <c r="D63" s="1">
        <v>237.5</v>
      </c>
      <c r="E63" s="1">
        <v>5855.2</v>
      </c>
      <c r="F63" s="1">
        <v>-5.3</v>
      </c>
      <c r="G63" s="1">
        <v>160.19999999999999</v>
      </c>
    </row>
    <row r="64" spans="2:7" x14ac:dyDescent="0.25">
      <c r="B64" s="4">
        <v>5958</v>
      </c>
      <c r="C64" s="1">
        <v>0.3</v>
      </c>
      <c r="D64" s="1">
        <v>269.3</v>
      </c>
      <c r="E64" s="1">
        <v>5950.2</v>
      </c>
      <c r="F64" s="1">
        <v>-5.4</v>
      </c>
      <c r="G64" s="1">
        <v>159.80000000000001</v>
      </c>
    </row>
    <row r="65" spans="2:7" x14ac:dyDescent="0.25">
      <c r="B65" s="4">
        <v>6053</v>
      </c>
      <c r="C65" s="1">
        <v>0.4</v>
      </c>
      <c r="D65" s="1">
        <v>292.8</v>
      </c>
      <c r="E65" s="1">
        <v>6045.2</v>
      </c>
      <c r="F65" s="1">
        <v>-5.3</v>
      </c>
      <c r="G65" s="1">
        <v>159.19999999999999</v>
      </c>
    </row>
    <row r="66" spans="2:7" x14ac:dyDescent="0.25">
      <c r="B66" s="4">
        <v>6148</v>
      </c>
      <c r="C66" s="1">
        <v>0.4</v>
      </c>
      <c r="D66" s="1">
        <v>284</v>
      </c>
      <c r="E66" s="1">
        <v>6140.2</v>
      </c>
      <c r="F66" s="1">
        <v>-5.0999999999999996</v>
      </c>
      <c r="G66" s="1">
        <v>158.6</v>
      </c>
    </row>
    <row r="67" spans="2:7" x14ac:dyDescent="0.25">
      <c r="B67" s="4">
        <v>6244</v>
      </c>
      <c r="C67" s="1">
        <v>0.5</v>
      </c>
      <c r="D67" s="1">
        <v>4.3</v>
      </c>
      <c r="E67" s="1">
        <v>6236.2</v>
      </c>
      <c r="F67" s="1">
        <v>-4.5999999999999996</v>
      </c>
      <c r="G67" s="1">
        <v>158.30000000000001</v>
      </c>
    </row>
    <row r="68" spans="2:7" x14ac:dyDescent="0.25">
      <c r="B68" s="4">
        <v>6339</v>
      </c>
      <c r="C68" s="1">
        <v>0.4</v>
      </c>
      <c r="D68" s="1">
        <v>342.7</v>
      </c>
      <c r="E68" s="1">
        <v>6331.2</v>
      </c>
      <c r="F68" s="1">
        <v>-3.8</v>
      </c>
      <c r="G68" s="1">
        <v>158.19999999999999</v>
      </c>
    </row>
    <row r="69" spans="2:7" x14ac:dyDescent="0.25">
      <c r="B69" s="4">
        <v>6434</v>
      </c>
      <c r="C69" s="1">
        <v>0.4</v>
      </c>
      <c r="D69" s="1">
        <v>342.3</v>
      </c>
      <c r="E69" s="1">
        <v>6426.2</v>
      </c>
      <c r="F69" s="1">
        <v>-3.2</v>
      </c>
      <c r="G69" s="1">
        <v>158</v>
      </c>
    </row>
    <row r="70" spans="2:7" x14ac:dyDescent="0.25">
      <c r="B70" s="4">
        <v>6529</v>
      </c>
      <c r="C70" s="1">
        <v>0.5</v>
      </c>
      <c r="D70" s="1">
        <v>78.3</v>
      </c>
      <c r="E70" s="1">
        <v>6521.2</v>
      </c>
      <c r="F70" s="1">
        <v>-2.8</v>
      </c>
      <c r="G70" s="1">
        <v>158.30000000000001</v>
      </c>
    </row>
    <row r="71" spans="2:7" x14ac:dyDescent="0.25">
      <c r="B71" s="4">
        <v>6624</v>
      </c>
      <c r="C71" s="1">
        <v>0.4</v>
      </c>
      <c r="D71" s="1">
        <v>53.2</v>
      </c>
      <c r="E71" s="1">
        <v>6616.2</v>
      </c>
      <c r="F71" s="1">
        <v>-2.5</v>
      </c>
      <c r="G71" s="1">
        <v>159</v>
      </c>
    </row>
    <row r="72" spans="2:7" x14ac:dyDescent="0.25">
      <c r="B72" s="4">
        <v>6719</v>
      </c>
      <c r="C72" s="1">
        <v>0.3</v>
      </c>
      <c r="D72" s="1">
        <v>45.3</v>
      </c>
      <c r="E72" s="1">
        <v>6711.2</v>
      </c>
      <c r="F72" s="1">
        <v>-2.1</v>
      </c>
      <c r="G72" s="1">
        <v>159.5</v>
      </c>
    </row>
    <row r="73" spans="2:7" x14ac:dyDescent="0.25">
      <c r="B73" s="4">
        <v>6814.7</v>
      </c>
      <c r="C73" s="1">
        <v>0.3</v>
      </c>
      <c r="D73" s="1">
        <v>19.8</v>
      </c>
      <c r="E73" s="1">
        <v>6806.9</v>
      </c>
      <c r="F73" s="1">
        <v>-1.7</v>
      </c>
      <c r="G73" s="1">
        <v>159.69999999999999</v>
      </c>
    </row>
    <row r="74" spans="2:7" x14ac:dyDescent="0.25">
      <c r="B74" s="4">
        <v>6861</v>
      </c>
      <c r="C74" s="1">
        <v>2.6</v>
      </c>
      <c r="D74" s="1">
        <v>358.1</v>
      </c>
      <c r="E74" s="1">
        <v>6853.2</v>
      </c>
      <c r="F74" s="1">
        <v>-0.6</v>
      </c>
      <c r="G74" s="1">
        <v>159.69999999999999</v>
      </c>
    </row>
    <row r="75" spans="2:7" x14ac:dyDescent="0.25">
      <c r="B75" s="4">
        <v>6909</v>
      </c>
      <c r="C75" s="1">
        <v>7</v>
      </c>
      <c r="D75" s="1">
        <v>5.5</v>
      </c>
      <c r="E75" s="1">
        <v>6901</v>
      </c>
      <c r="F75" s="1">
        <v>3.4</v>
      </c>
      <c r="G75" s="1">
        <v>160</v>
      </c>
    </row>
    <row r="76" spans="2:7" x14ac:dyDescent="0.25">
      <c r="B76" s="4">
        <v>6956</v>
      </c>
      <c r="C76" s="1">
        <v>11.4</v>
      </c>
      <c r="D76" s="1">
        <v>8.1999999999999993</v>
      </c>
      <c r="E76" s="1">
        <v>6947.4</v>
      </c>
      <c r="F76" s="1">
        <v>10.9</v>
      </c>
      <c r="G76" s="1">
        <v>160.9</v>
      </c>
    </row>
    <row r="77" spans="2:7" x14ac:dyDescent="0.25">
      <c r="B77" s="4">
        <v>7005</v>
      </c>
      <c r="C77" s="1">
        <v>15.7</v>
      </c>
      <c r="D77" s="1">
        <v>6.7</v>
      </c>
      <c r="E77" s="1">
        <v>6995</v>
      </c>
      <c r="F77" s="1">
        <v>22.3</v>
      </c>
      <c r="G77" s="1">
        <v>162.4</v>
      </c>
    </row>
    <row r="78" spans="2:7" x14ac:dyDescent="0.25">
      <c r="B78" s="4">
        <v>7052</v>
      </c>
      <c r="C78" s="1">
        <v>20.8</v>
      </c>
      <c r="D78" s="1">
        <v>4.4000000000000004</v>
      </c>
      <c r="E78" s="1">
        <v>7039.7</v>
      </c>
      <c r="F78" s="1">
        <v>36.9</v>
      </c>
      <c r="G78" s="1">
        <v>163.80000000000001</v>
      </c>
    </row>
    <row r="79" spans="2:7" x14ac:dyDescent="0.25">
      <c r="B79" s="4">
        <v>7100</v>
      </c>
      <c r="C79" s="1">
        <v>25.8</v>
      </c>
      <c r="D79" s="1">
        <v>3.8</v>
      </c>
      <c r="E79" s="1">
        <v>7083.7</v>
      </c>
      <c r="F79" s="1">
        <v>55.9</v>
      </c>
      <c r="G79" s="1">
        <v>165.1</v>
      </c>
    </row>
    <row r="80" spans="2:7" x14ac:dyDescent="0.25">
      <c r="B80" s="4">
        <v>7147</v>
      </c>
      <c r="C80" s="1">
        <v>31.6</v>
      </c>
      <c r="D80" s="1">
        <v>4.5999999999999996</v>
      </c>
      <c r="E80" s="1">
        <v>7124.9</v>
      </c>
      <c r="F80" s="1">
        <v>78.400000000000006</v>
      </c>
      <c r="G80" s="1">
        <v>166.8</v>
      </c>
    </row>
    <row r="81" spans="2:7" x14ac:dyDescent="0.25">
      <c r="B81" s="4">
        <v>7195</v>
      </c>
      <c r="C81" s="1">
        <v>37.1</v>
      </c>
      <c r="D81" s="1">
        <v>3.6</v>
      </c>
      <c r="E81" s="1">
        <v>7164.5</v>
      </c>
      <c r="F81" s="1">
        <v>105.4</v>
      </c>
      <c r="G81" s="1">
        <v>168.7</v>
      </c>
    </row>
    <row r="82" spans="2:7" x14ac:dyDescent="0.25">
      <c r="B82" s="4">
        <v>7242</v>
      </c>
      <c r="C82" s="1">
        <v>42.3</v>
      </c>
      <c r="D82" s="1">
        <v>5.5</v>
      </c>
      <c r="E82" s="1">
        <v>7200.7</v>
      </c>
      <c r="F82" s="1">
        <v>135.30000000000001</v>
      </c>
      <c r="G82" s="1">
        <v>171.1</v>
      </c>
    </row>
    <row r="83" spans="2:7" x14ac:dyDescent="0.25">
      <c r="B83" s="4">
        <v>7290</v>
      </c>
      <c r="C83" s="1">
        <v>46.7</v>
      </c>
      <c r="D83" s="1">
        <v>2.2000000000000002</v>
      </c>
      <c r="E83" s="1">
        <v>7234.9</v>
      </c>
      <c r="F83" s="1">
        <v>168.8</v>
      </c>
      <c r="G83" s="1">
        <v>173.3</v>
      </c>
    </row>
    <row r="84" spans="2:7" x14ac:dyDescent="0.25">
      <c r="B84" s="4">
        <v>7337</v>
      </c>
      <c r="C84" s="1">
        <v>51.6</v>
      </c>
      <c r="D84" s="1">
        <v>357.6</v>
      </c>
      <c r="E84" s="1">
        <v>7265.7</v>
      </c>
      <c r="F84" s="1">
        <v>204.3</v>
      </c>
      <c r="G84" s="1">
        <v>173.2</v>
      </c>
    </row>
    <row r="85" spans="2:7" x14ac:dyDescent="0.25">
      <c r="B85" s="4">
        <v>7385</v>
      </c>
      <c r="C85" s="1">
        <v>56.7</v>
      </c>
      <c r="D85" s="1">
        <v>355.7</v>
      </c>
      <c r="E85" s="1">
        <v>7293.8</v>
      </c>
      <c r="F85" s="1">
        <v>243.2</v>
      </c>
      <c r="G85" s="1">
        <v>170.9</v>
      </c>
    </row>
    <row r="86" spans="2:7" x14ac:dyDescent="0.25">
      <c r="B86" s="4">
        <v>7432</v>
      </c>
      <c r="C86" s="1">
        <v>60</v>
      </c>
      <c r="D86" s="1">
        <v>356</v>
      </c>
      <c r="E86" s="1">
        <v>7318.4</v>
      </c>
      <c r="F86" s="1">
        <v>283.10000000000002</v>
      </c>
      <c r="G86" s="1">
        <v>168</v>
      </c>
    </row>
    <row r="87" spans="2:7" x14ac:dyDescent="0.25">
      <c r="B87" s="4">
        <v>7480</v>
      </c>
      <c r="C87" s="1">
        <v>64.599999999999994</v>
      </c>
      <c r="D87" s="1">
        <v>355.2</v>
      </c>
      <c r="E87" s="1">
        <v>7340.7</v>
      </c>
      <c r="F87" s="1">
        <v>325.39999999999998</v>
      </c>
      <c r="G87" s="1">
        <v>164.7</v>
      </c>
    </row>
    <row r="88" spans="2:7" x14ac:dyDescent="0.25">
      <c r="B88" s="4">
        <v>7527</v>
      </c>
      <c r="C88" s="1">
        <v>70.7</v>
      </c>
      <c r="D88" s="1">
        <v>357.4</v>
      </c>
      <c r="E88" s="1">
        <v>7358.6</v>
      </c>
      <c r="F88" s="1">
        <v>368.8</v>
      </c>
      <c r="G88" s="1">
        <v>162</v>
      </c>
    </row>
    <row r="89" spans="2:7" x14ac:dyDescent="0.25">
      <c r="B89" s="4">
        <v>7576</v>
      </c>
      <c r="C89" s="1">
        <v>74.2</v>
      </c>
      <c r="D89" s="1">
        <v>358.9</v>
      </c>
      <c r="E89" s="1">
        <v>7373.4</v>
      </c>
      <c r="F89" s="1">
        <v>415.5</v>
      </c>
      <c r="G89" s="1">
        <v>160.5</v>
      </c>
    </row>
    <row r="90" spans="2:7" x14ac:dyDescent="0.25">
      <c r="B90" s="4">
        <v>7623</v>
      </c>
      <c r="C90" s="1">
        <v>76.7</v>
      </c>
      <c r="D90" s="1">
        <v>358.8</v>
      </c>
      <c r="E90" s="1">
        <v>7385.2</v>
      </c>
      <c r="F90" s="1">
        <v>461</v>
      </c>
      <c r="G90" s="1">
        <v>159.5</v>
      </c>
    </row>
    <row r="91" spans="2:7" x14ac:dyDescent="0.25">
      <c r="B91" s="4">
        <v>7671</v>
      </c>
      <c r="C91" s="1">
        <v>80.400000000000006</v>
      </c>
      <c r="D91" s="1">
        <v>359.3</v>
      </c>
      <c r="E91" s="1">
        <v>7394.7</v>
      </c>
      <c r="F91" s="1">
        <v>508</v>
      </c>
      <c r="G91" s="1">
        <v>158.80000000000001</v>
      </c>
    </row>
    <row r="92" spans="2:7" x14ac:dyDescent="0.25">
      <c r="B92" s="4">
        <v>7725</v>
      </c>
      <c r="C92" s="1">
        <v>85.1</v>
      </c>
      <c r="D92" s="1">
        <v>0.4</v>
      </c>
      <c r="E92" s="1">
        <v>7401.5</v>
      </c>
      <c r="F92" s="1">
        <v>561.5</v>
      </c>
      <c r="G92" s="1">
        <v>158.6</v>
      </c>
    </row>
    <row r="93" spans="2:7" x14ac:dyDescent="0.25">
      <c r="B93" s="4">
        <v>7817</v>
      </c>
      <c r="C93" s="1">
        <v>87.5</v>
      </c>
      <c r="D93" s="1">
        <v>0.4</v>
      </c>
      <c r="E93" s="1">
        <v>7407.5</v>
      </c>
      <c r="F93" s="1">
        <v>653.29999999999995</v>
      </c>
      <c r="G93" s="1">
        <v>159.30000000000001</v>
      </c>
    </row>
    <row r="94" spans="2:7" x14ac:dyDescent="0.25">
      <c r="B94" s="4">
        <v>7911</v>
      </c>
      <c r="C94" s="1">
        <v>87.8</v>
      </c>
      <c r="D94" s="1">
        <v>0.1</v>
      </c>
      <c r="E94" s="1">
        <v>7411.3</v>
      </c>
      <c r="F94" s="1">
        <v>747.3</v>
      </c>
      <c r="G94" s="1">
        <v>159.69999999999999</v>
      </c>
    </row>
    <row r="95" spans="2:7" x14ac:dyDescent="0.25">
      <c r="B95" s="4">
        <v>8005</v>
      </c>
      <c r="C95" s="1">
        <v>88.2</v>
      </c>
      <c r="D95" s="1">
        <v>359.6</v>
      </c>
      <c r="E95" s="1">
        <v>7414.6</v>
      </c>
      <c r="F95" s="1">
        <v>841.2</v>
      </c>
      <c r="G95" s="1">
        <v>159.4</v>
      </c>
    </row>
    <row r="96" spans="2:7" x14ac:dyDescent="0.25">
      <c r="B96" s="4">
        <v>8098</v>
      </c>
      <c r="C96" s="1">
        <v>88.5</v>
      </c>
      <c r="D96" s="1">
        <v>359.2</v>
      </c>
      <c r="E96" s="1">
        <v>7417.3</v>
      </c>
      <c r="F96" s="1">
        <v>934.2</v>
      </c>
      <c r="G96" s="1">
        <v>158.5</v>
      </c>
    </row>
    <row r="97" spans="2:7" x14ac:dyDescent="0.25">
      <c r="B97" s="4">
        <v>8192</v>
      </c>
      <c r="C97" s="1">
        <v>89.2</v>
      </c>
      <c r="D97" s="1">
        <v>358.5</v>
      </c>
      <c r="E97" s="1">
        <v>7419.2</v>
      </c>
      <c r="F97" s="1">
        <v>1028.0999999999999</v>
      </c>
      <c r="G97" s="1">
        <v>156.6</v>
      </c>
    </row>
    <row r="98" spans="2:7" x14ac:dyDescent="0.25">
      <c r="B98" s="4">
        <v>8285</v>
      </c>
      <c r="C98" s="1">
        <v>89.5</v>
      </c>
      <c r="D98" s="1">
        <v>357.7</v>
      </c>
      <c r="E98" s="1">
        <v>7420.2</v>
      </c>
      <c r="F98" s="1">
        <v>1121.0999999999999</v>
      </c>
      <c r="G98" s="1">
        <v>153.5</v>
      </c>
    </row>
    <row r="99" spans="2:7" x14ac:dyDescent="0.25">
      <c r="B99" s="4">
        <v>8379</v>
      </c>
      <c r="C99" s="1">
        <v>89.1</v>
      </c>
      <c r="D99" s="1">
        <v>359.2</v>
      </c>
      <c r="E99" s="1">
        <v>7421.4</v>
      </c>
      <c r="F99" s="1">
        <v>1215</v>
      </c>
      <c r="G99" s="1">
        <v>151</v>
      </c>
    </row>
    <row r="100" spans="2:7" x14ac:dyDescent="0.25">
      <c r="B100" s="4">
        <v>8472</v>
      </c>
      <c r="C100" s="1">
        <v>88.8</v>
      </c>
      <c r="D100" s="1">
        <v>358.2</v>
      </c>
      <c r="E100" s="1">
        <v>7423.1</v>
      </c>
      <c r="F100" s="1">
        <v>1308</v>
      </c>
      <c r="G100" s="1">
        <v>148.80000000000001</v>
      </c>
    </row>
    <row r="101" spans="2:7" x14ac:dyDescent="0.25">
      <c r="B101" s="4">
        <v>8566</v>
      </c>
      <c r="C101" s="1">
        <v>90.5</v>
      </c>
      <c r="D101" s="1">
        <v>359.9</v>
      </c>
      <c r="E101" s="1">
        <v>7423.6</v>
      </c>
      <c r="F101" s="1">
        <v>1402</v>
      </c>
      <c r="G101" s="1">
        <v>147.30000000000001</v>
      </c>
    </row>
    <row r="102" spans="2:7" x14ac:dyDescent="0.25">
      <c r="B102" s="4">
        <v>8659</v>
      </c>
      <c r="C102" s="1">
        <v>90.6</v>
      </c>
      <c r="D102" s="1">
        <v>359.5</v>
      </c>
      <c r="E102" s="1">
        <v>7422.8</v>
      </c>
      <c r="F102" s="1">
        <v>1495</v>
      </c>
      <c r="G102" s="1">
        <v>146.80000000000001</v>
      </c>
    </row>
    <row r="103" spans="2:7" x14ac:dyDescent="0.25">
      <c r="B103" s="4">
        <v>8753</v>
      </c>
      <c r="C103" s="1">
        <v>91.1</v>
      </c>
      <c r="D103" s="1">
        <v>358.4</v>
      </c>
      <c r="E103" s="1">
        <v>7421.4</v>
      </c>
      <c r="F103" s="1">
        <v>1588.9</v>
      </c>
      <c r="G103" s="1">
        <v>145.1</v>
      </c>
    </row>
    <row r="104" spans="2:7" x14ac:dyDescent="0.25">
      <c r="B104" s="4">
        <v>8847</v>
      </c>
      <c r="C104" s="1">
        <v>90.9</v>
      </c>
      <c r="D104" s="1">
        <v>359.2</v>
      </c>
      <c r="E104" s="1">
        <v>7419.7</v>
      </c>
      <c r="F104" s="1">
        <v>1682.9</v>
      </c>
      <c r="G104" s="1">
        <v>143.1</v>
      </c>
    </row>
    <row r="105" spans="2:7" x14ac:dyDescent="0.25">
      <c r="B105" s="4">
        <v>8941</v>
      </c>
      <c r="C105" s="1">
        <v>90.3</v>
      </c>
      <c r="D105" s="1">
        <v>0.2</v>
      </c>
      <c r="E105" s="1">
        <v>7418.7</v>
      </c>
      <c r="F105" s="1">
        <v>1776.9</v>
      </c>
      <c r="G105" s="1">
        <v>142.6</v>
      </c>
    </row>
    <row r="106" spans="2:7" x14ac:dyDescent="0.25">
      <c r="B106" s="4">
        <v>9034</v>
      </c>
      <c r="C106" s="1">
        <v>89.1</v>
      </c>
      <c r="D106" s="1">
        <v>359</v>
      </c>
      <c r="E106" s="1">
        <v>7419.2</v>
      </c>
      <c r="F106" s="1">
        <v>1869.9</v>
      </c>
      <c r="G106" s="1">
        <v>142</v>
      </c>
    </row>
    <row r="107" spans="2:7" x14ac:dyDescent="0.25">
      <c r="B107" s="4">
        <v>9128</v>
      </c>
      <c r="C107" s="1">
        <v>89.2</v>
      </c>
      <c r="D107" s="1">
        <v>0.4</v>
      </c>
      <c r="E107" s="1">
        <v>7420.6</v>
      </c>
      <c r="F107" s="1">
        <v>1963.9</v>
      </c>
      <c r="G107" s="1">
        <v>141.5</v>
      </c>
    </row>
    <row r="108" spans="2:7" x14ac:dyDescent="0.25">
      <c r="B108" s="4">
        <v>9221</v>
      </c>
      <c r="C108" s="1">
        <v>90.4</v>
      </c>
      <c r="D108" s="1">
        <v>2.2000000000000002</v>
      </c>
      <c r="E108" s="1">
        <v>7420.9</v>
      </c>
      <c r="F108" s="1">
        <v>2056.8000000000002</v>
      </c>
      <c r="G108" s="1">
        <v>143.6</v>
      </c>
    </row>
    <row r="109" spans="2:7" x14ac:dyDescent="0.25">
      <c r="B109" s="4">
        <v>9315</v>
      </c>
      <c r="C109" s="1">
        <v>92.3</v>
      </c>
      <c r="D109" s="1">
        <v>1.6</v>
      </c>
      <c r="E109" s="1">
        <v>7418.7</v>
      </c>
      <c r="F109" s="1">
        <v>2150.8000000000002</v>
      </c>
      <c r="G109" s="1">
        <v>146.69999999999999</v>
      </c>
    </row>
    <row r="110" spans="2:7" x14ac:dyDescent="0.25">
      <c r="B110" s="4">
        <v>9408</v>
      </c>
      <c r="C110" s="1">
        <v>92.3</v>
      </c>
      <c r="D110" s="1">
        <v>0.2</v>
      </c>
      <c r="E110" s="1">
        <v>7415</v>
      </c>
      <c r="F110" s="1">
        <v>2243.6999999999998</v>
      </c>
      <c r="G110" s="1">
        <v>148.19999999999999</v>
      </c>
    </row>
    <row r="111" spans="2:7" x14ac:dyDescent="0.25">
      <c r="B111" s="4">
        <v>9502</v>
      </c>
      <c r="C111" s="1">
        <v>91.3</v>
      </c>
      <c r="D111" s="1">
        <v>359.1</v>
      </c>
      <c r="E111" s="1">
        <v>7412</v>
      </c>
      <c r="F111" s="1">
        <v>2337.6</v>
      </c>
      <c r="G111" s="1">
        <v>147.6</v>
      </c>
    </row>
    <row r="112" spans="2:7" x14ac:dyDescent="0.25">
      <c r="B112" s="4">
        <v>9595</v>
      </c>
      <c r="C112" s="1">
        <v>91.4</v>
      </c>
      <c r="D112" s="1">
        <v>359.6</v>
      </c>
      <c r="E112" s="1">
        <v>7409.8</v>
      </c>
      <c r="F112" s="1">
        <v>2430.6</v>
      </c>
      <c r="G112" s="1">
        <v>146.5</v>
      </c>
    </row>
    <row r="113" spans="2:7" x14ac:dyDescent="0.25">
      <c r="B113" s="4">
        <v>9689</v>
      </c>
      <c r="C113" s="1">
        <v>90.1</v>
      </c>
      <c r="D113" s="1">
        <v>357.6</v>
      </c>
      <c r="E113" s="1">
        <v>7408.6</v>
      </c>
      <c r="F113" s="1">
        <v>2524.5</v>
      </c>
      <c r="G113" s="1">
        <v>144.19999999999999</v>
      </c>
    </row>
    <row r="114" spans="2:7" x14ac:dyDescent="0.25">
      <c r="B114" s="4">
        <v>9782</v>
      </c>
      <c r="C114" s="1">
        <v>92.9</v>
      </c>
      <c r="D114" s="1">
        <v>359.9</v>
      </c>
      <c r="E114" s="1">
        <v>7406.2</v>
      </c>
      <c r="F114" s="1">
        <v>2617.5</v>
      </c>
      <c r="G114" s="1">
        <v>142.19999999999999</v>
      </c>
    </row>
    <row r="115" spans="2:7" x14ac:dyDescent="0.25">
      <c r="B115" s="4">
        <v>9876</v>
      </c>
      <c r="C115" s="1">
        <v>91.6</v>
      </c>
      <c r="D115" s="1">
        <v>359.9</v>
      </c>
      <c r="E115" s="1">
        <v>7402.5</v>
      </c>
      <c r="F115" s="1">
        <v>2711.4</v>
      </c>
      <c r="G115" s="1">
        <v>142</v>
      </c>
    </row>
    <row r="116" spans="2:7" x14ac:dyDescent="0.25">
      <c r="B116" s="4">
        <v>9964</v>
      </c>
      <c r="C116" s="1">
        <v>91.1</v>
      </c>
      <c r="D116" s="1">
        <v>359.9</v>
      </c>
      <c r="E116" s="1">
        <v>7400.4</v>
      </c>
      <c r="F116" s="1">
        <v>2799.4</v>
      </c>
      <c r="G116" s="1">
        <v>141.9</v>
      </c>
    </row>
    <row r="117" spans="2:7" x14ac:dyDescent="0.25">
      <c r="B117" s="4">
        <v>10058</v>
      </c>
      <c r="C117" s="1">
        <v>90.1</v>
      </c>
      <c r="D117" s="1">
        <v>359.8</v>
      </c>
      <c r="E117" s="1">
        <v>7399.4</v>
      </c>
      <c r="F117" s="1">
        <v>2893.3</v>
      </c>
      <c r="G117" s="1">
        <v>141.6</v>
      </c>
    </row>
    <row r="118" spans="2:7" x14ac:dyDescent="0.25">
      <c r="B118" s="4">
        <v>10152</v>
      </c>
      <c r="C118" s="1">
        <v>90.2</v>
      </c>
      <c r="D118" s="1">
        <v>359.7</v>
      </c>
      <c r="E118" s="1">
        <v>7399.2</v>
      </c>
      <c r="F118" s="1">
        <v>2987.3</v>
      </c>
      <c r="G118" s="1">
        <v>141.19999999999999</v>
      </c>
    </row>
    <row r="119" spans="2:7" x14ac:dyDescent="0.25">
      <c r="B119" s="4">
        <v>10245</v>
      </c>
      <c r="C119" s="1">
        <v>89.5</v>
      </c>
      <c r="D119" s="1">
        <v>359.8</v>
      </c>
      <c r="E119" s="1">
        <v>7399.4</v>
      </c>
      <c r="F119" s="1">
        <v>3080.3</v>
      </c>
      <c r="G119" s="1">
        <v>140.80000000000001</v>
      </c>
    </row>
    <row r="120" spans="2:7" x14ac:dyDescent="0.25">
      <c r="B120" s="4">
        <v>10339</v>
      </c>
      <c r="C120" s="1">
        <v>87.8</v>
      </c>
      <c r="D120" s="1">
        <v>0.2</v>
      </c>
      <c r="E120" s="1">
        <v>7401.6</v>
      </c>
      <c r="F120" s="1">
        <v>3174.3</v>
      </c>
      <c r="G120" s="1">
        <v>140.80000000000001</v>
      </c>
    </row>
    <row r="121" spans="2:7" x14ac:dyDescent="0.25">
      <c r="B121" s="4">
        <v>10432</v>
      </c>
      <c r="C121" s="1">
        <v>88.2</v>
      </c>
      <c r="D121" s="1">
        <v>359.8</v>
      </c>
      <c r="E121" s="1">
        <v>7404.9</v>
      </c>
      <c r="F121" s="1">
        <v>3267.3</v>
      </c>
      <c r="G121" s="1">
        <v>140.80000000000001</v>
      </c>
    </row>
    <row r="122" spans="2:7" x14ac:dyDescent="0.25">
      <c r="B122" s="4">
        <v>10525</v>
      </c>
      <c r="C122" s="1">
        <v>88</v>
      </c>
      <c r="D122" s="1">
        <v>359.5</v>
      </c>
      <c r="E122" s="1">
        <v>7408</v>
      </c>
      <c r="F122" s="1">
        <v>3360.2</v>
      </c>
      <c r="G122" s="1">
        <v>140.30000000000001</v>
      </c>
    </row>
    <row r="123" spans="2:7" x14ac:dyDescent="0.25">
      <c r="B123" s="4">
        <v>10619</v>
      </c>
      <c r="C123" s="1">
        <v>89.8</v>
      </c>
      <c r="D123" s="1">
        <v>359.9</v>
      </c>
      <c r="E123" s="1">
        <v>7409.8</v>
      </c>
      <c r="F123" s="1">
        <v>3454.2</v>
      </c>
      <c r="G123" s="1">
        <v>139.80000000000001</v>
      </c>
    </row>
    <row r="124" spans="2:7" x14ac:dyDescent="0.25">
      <c r="B124" s="4">
        <v>10712</v>
      </c>
      <c r="C124" s="1">
        <v>89.8</v>
      </c>
      <c r="D124" s="1">
        <v>359.6</v>
      </c>
      <c r="E124" s="1">
        <v>7410.1</v>
      </c>
      <c r="F124" s="1">
        <v>3547.2</v>
      </c>
      <c r="G124" s="1">
        <v>139.4</v>
      </c>
    </row>
    <row r="125" spans="2:7" x14ac:dyDescent="0.25">
      <c r="B125" s="4">
        <v>10806</v>
      </c>
      <c r="C125" s="1">
        <v>89.8</v>
      </c>
      <c r="D125" s="1">
        <v>358.3</v>
      </c>
      <c r="E125" s="1">
        <v>7410.4</v>
      </c>
      <c r="F125" s="1">
        <v>3641.2</v>
      </c>
      <c r="G125" s="1">
        <v>137.6</v>
      </c>
    </row>
    <row r="126" spans="2:7" x14ac:dyDescent="0.25">
      <c r="B126" s="4">
        <v>10899</v>
      </c>
      <c r="C126" s="1">
        <v>90.2</v>
      </c>
      <c r="D126" s="1">
        <v>359.7</v>
      </c>
      <c r="E126" s="1">
        <v>7410.4</v>
      </c>
      <c r="F126" s="1">
        <v>3734.1</v>
      </c>
      <c r="G126" s="1">
        <v>136</v>
      </c>
    </row>
    <row r="127" spans="2:7" x14ac:dyDescent="0.25">
      <c r="B127" s="4">
        <v>10993</v>
      </c>
      <c r="C127" s="1">
        <v>89.9</v>
      </c>
      <c r="D127" s="1">
        <v>2.8</v>
      </c>
      <c r="E127" s="1">
        <v>7410.4</v>
      </c>
      <c r="F127" s="1">
        <v>3828.1</v>
      </c>
      <c r="G127" s="1">
        <v>138.1</v>
      </c>
    </row>
    <row r="128" spans="2:7" x14ac:dyDescent="0.25">
      <c r="B128" s="4">
        <v>11086</v>
      </c>
      <c r="C128" s="1">
        <v>90.3</v>
      </c>
      <c r="D128" s="1">
        <v>0.1</v>
      </c>
      <c r="E128" s="1">
        <v>7410.2</v>
      </c>
      <c r="F128" s="1">
        <v>3921.1</v>
      </c>
      <c r="G128" s="1">
        <v>140.4</v>
      </c>
    </row>
    <row r="129" spans="2:7" x14ac:dyDescent="0.25">
      <c r="B129" s="4">
        <v>11180</v>
      </c>
      <c r="C129" s="1">
        <v>89.8</v>
      </c>
      <c r="D129" s="1">
        <v>0.2</v>
      </c>
      <c r="E129" s="1">
        <v>7410.1</v>
      </c>
      <c r="F129" s="1">
        <v>4015.1</v>
      </c>
      <c r="G129" s="1">
        <v>140.69999999999999</v>
      </c>
    </row>
    <row r="130" spans="2:7" x14ac:dyDescent="0.25">
      <c r="B130" s="4">
        <v>11273</v>
      </c>
      <c r="C130" s="1">
        <v>89.5</v>
      </c>
      <c r="D130" s="1">
        <v>359.2</v>
      </c>
      <c r="E130" s="1">
        <v>7410.7</v>
      </c>
      <c r="F130" s="1">
        <v>4108.1000000000004</v>
      </c>
      <c r="G130" s="1">
        <v>140.19999999999999</v>
      </c>
    </row>
    <row r="131" spans="2:7" x14ac:dyDescent="0.25">
      <c r="B131" s="4">
        <v>11367</v>
      </c>
      <c r="C131" s="1">
        <v>90.4</v>
      </c>
      <c r="D131" s="1">
        <v>0.4</v>
      </c>
      <c r="E131" s="1">
        <v>7410.8</v>
      </c>
      <c r="F131" s="1">
        <v>4202.1000000000004</v>
      </c>
      <c r="G131" s="1">
        <v>139.80000000000001</v>
      </c>
    </row>
    <row r="132" spans="2:7" x14ac:dyDescent="0.25">
      <c r="B132" s="4">
        <v>11461</v>
      </c>
      <c r="C132" s="1">
        <v>90.9</v>
      </c>
      <c r="D132" s="1">
        <v>359.8</v>
      </c>
      <c r="E132" s="1">
        <v>7409.7</v>
      </c>
      <c r="F132" s="1">
        <v>4296.1000000000004</v>
      </c>
      <c r="G132" s="1">
        <v>140</v>
      </c>
    </row>
    <row r="133" spans="2:7" x14ac:dyDescent="0.25">
      <c r="B133" s="4">
        <v>11556</v>
      </c>
      <c r="C133" s="1">
        <v>90.6</v>
      </c>
      <c r="D133" s="1">
        <v>359.9</v>
      </c>
      <c r="E133" s="1">
        <v>7408.4</v>
      </c>
      <c r="F133" s="1">
        <v>4391</v>
      </c>
      <c r="G133" s="1">
        <v>139.80000000000001</v>
      </c>
    </row>
    <row r="134" spans="2:7" x14ac:dyDescent="0.25">
      <c r="B134" s="4">
        <v>11650</v>
      </c>
      <c r="C134" s="1">
        <v>90.5</v>
      </c>
      <c r="D134" s="1">
        <v>359.2</v>
      </c>
      <c r="E134" s="1">
        <v>7407.5</v>
      </c>
      <c r="F134" s="1">
        <v>4485</v>
      </c>
      <c r="G134" s="1">
        <v>139</v>
      </c>
    </row>
    <row r="135" spans="2:7" x14ac:dyDescent="0.25">
      <c r="B135" s="4">
        <v>11745</v>
      </c>
      <c r="C135" s="1">
        <v>91.4</v>
      </c>
      <c r="D135" s="1">
        <v>358.8</v>
      </c>
      <c r="E135" s="1">
        <v>7406</v>
      </c>
      <c r="F135" s="1">
        <v>4580</v>
      </c>
      <c r="G135" s="1">
        <v>137.4</v>
      </c>
    </row>
    <row r="136" spans="2:7" x14ac:dyDescent="0.25">
      <c r="B136" s="4">
        <v>11839</v>
      </c>
      <c r="C136" s="1">
        <v>91</v>
      </c>
      <c r="D136" s="1">
        <v>0.6</v>
      </c>
      <c r="E136" s="1">
        <v>7404</v>
      </c>
      <c r="F136" s="1">
        <v>4674</v>
      </c>
      <c r="G136" s="1">
        <v>136.9</v>
      </c>
    </row>
    <row r="137" spans="2:7" x14ac:dyDescent="0.25">
      <c r="B137" s="4">
        <v>11934</v>
      </c>
      <c r="C137" s="1">
        <v>90.6</v>
      </c>
      <c r="D137" s="1">
        <v>359.6</v>
      </c>
      <c r="E137" s="1">
        <v>7402.7</v>
      </c>
      <c r="F137" s="1">
        <v>4769</v>
      </c>
      <c r="G137" s="1">
        <v>137</v>
      </c>
    </row>
    <row r="138" spans="2:7" x14ac:dyDescent="0.25">
      <c r="B138" s="4">
        <v>12029</v>
      </c>
      <c r="C138" s="1">
        <v>89.7</v>
      </c>
      <c r="D138" s="1">
        <v>359.8</v>
      </c>
      <c r="E138" s="1">
        <v>7402.4</v>
      </c>
      <c r="F138" s="1">
        <v>4864</v>
      </c>
      <c r="G138" s="1">
        <v>136.5</v>
      </c>
    </row>
    <row r="139" spans="2:7" x14ac:dyDescent="0.25">
      <c r="B139" s="4">
        <v>12124</v>
      </c>
      <c r="C139" s="1">
        <v>90.8</v>
      </c>
      <c r="D139" s="1">
        <v>0.6</v>
      </c>
      <c r="E139" s="1">
        <v>7402</v>
      </c>
      <c r="F139" s="1">
        <v>4959</v>
      </c>
      <c r="G139" s="1">
        <v>136.9</v>
      </c>
    </row>
    <row r="140" spans="2:7" x14ac:dyDescent="0.25">
      <c r="B140" s="4">
        <v>12219</v>
      </c>
      <c r="C140" s="1">
        <v>90.7</v>
      </c>
      <c r="D140" s="1">
        <v>0.8</v>
      </c>
      <c r="E140" s="1">
        <v>7400.8</v>
      </c>
      <c r="F140" s="1">
        <v>5054</v>
      </c>
      <c r="G140" s="1">
        <v>138</v>
      </c>
    </row>
    <row r="141" spans="2:7" x14ac:dyDescent="0.25">
      <c r="B141" s="4">
        <v>12313</v>
      </c>
      <c r="C141" s="1">
        <v>90.4</v>
      </c>
      <c r="D141" s="1">
        <v>0.5</v>
      </c>
      <c r="E141" s="1">
        <v>7399.9</v>
      </c>
      <c r="F141" s="1">
        <v>5147.8999999999996</v>
      </c>
      <c r="G141" s="1">
        <v>139.1</v>
      </c>
    </row>
    <row r="142" spans="2:7" x14ac:dyDescent="0.25">
      <c r="B142" s="4">
        <v>12407</v>
      </c>
      <c r="C142" s="1">
        <v>90.1</v>
      </c>
      <c r="D142" s="1">
        <v>359.5</v>
      </c>
      <c r="E142" s="1">
        <v>7399.5</v>
      </c>
      <c r="F142" s="1">
        <v>5241.8999999999996</v>
      </c>
      <c r="G142" s="1">
        <v>139.1</v>
      </c>
    </row>
    <row r="143" spans="2:7" x14ac:dyDescent="0.25">
      <c r="B143" s="4">
        <v>12502</v>
      </c>
      <c r="C143" s="1">
        <v>90.9</v>
      </c>
      <c r="D143" s="1">
        <v>0.2</v>
      </c>
      <c r="E143" s="1">
        <v>7398.6</v>
      </c>
      <c r="F143" s="1">
        <v>5336.9</v>
      </c>
      <c r="G143" s="1">
        <v>138.9</v>
      </c>
    </row>
    <row r="144" spans="2:7" x14ac:dyDescent="0.25">
      <c r="B144" s="4">
        <v>12596</v>
      </c>
      <c r="C144" s="1">
        <v>90.5</v>
      </c>
      <c r="D144" s="1">
        <v>0.1</v>
      </c>
      <c r="E144" s="1">
        <v>7397.5</v>
      </c>
      <c r="F144" s="1">
        <v>5430.9</v>
      </c>
      <c r="G144" s="1">
        <v>139.1</v>
      </c>
    </row>
    <row r="145" spans="2:7" x14ac:dyDescent="0.25">
      <c r="B145" s="4">
        <v>12691</v>
      </c>
      <c r="C145" s="1">
        <v>89</v>
      </c>
      <c r="D145" s="1">
        <v>359.9</v>
      </c>
      <c r="E145" s="1">
        <v>7397.9</v>
      </c>
      <c r="F145" s="1">
        <v>5525.9</v>
      </c>
      <c r="G145" s="1">
        <v>139.1</v>
      </c>
    </row>
    <row r="146" spans="2:7" x14ac:dyDescent="0.25">
      <c r="B146" s="4">
        <v>12785</v>
      </c>
      <c r="C146" s="1">
        <v>89.9</v>
      </c>
      <c r="D146" s="1">
        <v>1.3</v>
      </c>
      <c r="E146" s="1">
        <v>7398.8</v>
      </c>
      <c r="F146" s="1">
        <v>5619.9</v>
      </c>
      <c r="G146" s="1">
        <v>140.1</v>
      </c>
    </row>
    <row r="147" spans="2:7" x14ac:dyDescent="0.25">
      <c r="B147" s="4">
        <v>12880</v>
      </c>
      <c r="C147" s="1">
        <v>90.3</v>
      </c>
      <c r="D147" s="1">
        <v>1.2</v>
      </c>
      <c r="E147" s="1">
        <v>7398.6</v>
      </c>
      <c r="F147" s="1">
        <v>5714.9</v>
      </c>
      <c r="G147" s="1">
        <v>142.19999999999999</v>
      </c>
    </row>
    <row r="148" spans="2:7" x14ac:dyDescent="0.25">
      <c r="B148" s="4">
        <v>12974</v>
      </c>
      <c r="C148" s="1">
        <v>90.9</v>
      </c>
      <c r="D148" s="1">
        <v>0.1</v>
      </c>
      <c r="E148" s="1">
        <v>7397.6</v>
      </c>
      <c r="F148" s="1">
        <v>5808.9</v>
      </c>
      <c r="G148" s="1">
        <v>143.19999999999999</v>
      </c>
    </row>
    <row r="149" spans="2:7" x14ac:dyDescent="0.25">
      <c r="B149" s="4">
        <v>13069</v>
      </c>
      <c r="C149" s="1">
        <v>93.1</v>
      </c>
      <c r="D149" s="1">
        <v>2.1</v>
      </c>
      <c r="E149" s="1">
        <v>7394.3</v>
      </c>
      <c r="F149" s="1">
        <v>5903.8</v>
      </c>
      <c r="G149" s="1">
        <v>145</v>
      </c>
    </row>
    <row r="150" spans="2:7" x14ac:dyDescent="0.25">
      <c r="B150" s="4">
        <v>13163</v>
      </c>
      <c r="C150" s="1">
        <v>91</v>
      </c>
      <c r="D150" s="1">
        <v>0.8</v>
      </c>
      <c r="E150" s="1">
        <v>7391</v>
      </c>
      <c r="F150" s="1">
        <v>5997.7</v>
      </c>
      <c r="G150" s="1">
        <v>147.4</v>
      </c>
    </row>
    <row r="151" spans="2:7" x14ac:dyDescent="0.25">
      <c r="B151" s="4">
        <v>13258</v>
      </c>
      <c r="C151" s="1">
        <v>90</v>
      </c>
      <c r="D151" s="1">
        <v>359.6</v>
      </c>
      <c r="E151" s="1">
        <v>7390.1</v>
      </c>
      <c r="F151" s="1">
        <v>6092.7</v>
      </c>
      <c r="G151" s="1">
        <v>147.80000000000001</v>
      </c>
    </row>
    <row r="152" spans="2:7" x14ac:dyDescent="0.25">
      <c r="B152" s="4">
        <v>13352</v>
      </c>
      <c r="C152" s="1">
        <v>90.3</v>
      </c>
      <c r="D152" s="1">
        <v>359.9</v>
      </c>
      <c r="E152" s="1">
        <v>7389.9</v>
      </c>
      <c r="F152" s="1">
        <v>6186.7</v>
      </c>
      <c r="G152" s="1">
        <v>147.30000000000001</v>
      </c>
    </row>
    <row r="153" spans="2:7" x14ac:dyDescent="0.25">
      <c r="B153" s="4">
        <v>13446</v>
      </c>
      <c r="C153" s="1">
        <v>90</v>
      </c>
      <c r="D153" s="1">
        <v>0.1</v>
      </c>
      <c r="E153" s="1">
        <v>7389.6</v>
      </c>
      <c r="F153" s="1">
        <v>6280.7</v>
      </c>
      <c r="G153" s="1">
        <v>147.30000000000001</v>
      </c>
    </row>
    <row r="154" spans="2:7" x14ac:dyDescent="0.25">
      <c r="B154" s="4">
        <v>13541</v>
      </c>
      <c r="C154" s="1">
        <v>91.7</v>
      </c>
      <c r="D154" s="1">
        <v>1.4</v>
      </c>
      <c r="E154" s="1">
        <v>7388.2</v>
      </c>
      <c r="F154" s="1">
        <v>6375.7</v>
      </c>
      <c r="G154" s="1">
        <v>148.6</v>
      </c>
    </row>
    <row r="155" spans="2:7" x14ac:dyDescent="0.25">
      <c r="B155" s="4">
        <v>13635</v>
      </c>
      <c r="C155" s="1">
        <v>91.5</v>
      </c>
      <c r="D155" s="1">
        <v>1.1000000000000001</v>
      </c>
      <c r="E155" s="1">
        <v>7385.6</v>
      </c>
      <c r="F155" s="1">
        <v>6469.6</v>
      </c>
      <c r="G155" s="1">
        <v>150.6</v>
      </c>
    </row>
    <row r="156" spans="2:7" x14ac:dyDescent="0.25">
      <c r="B156" s="4">
        <v>13730</v>
      </c>
      <c r="C156" s="1">
        <v>91.3</v>
      </c>
      <c r="D156" s="1">
        <v>0.7</v>
      </c>
      <c r="E156" s="1">
        <v>7383.3</v>
      </c>
      <c r="F156" s="1">
        <v>6564.6</v>
      </c>
      <c r="G156" s="1">
        <v>152.1</v>
      </c>
    </row>
    <row r="157" spans="2:7" x14ac:dyDescent="0.25">
      <c r="B157" s="4">
        <v>13825</v>
      </c>
      <c r="C157" s="1">
        <v>87.6</v>
      </c>
      <c r="D157" s="1">
        <v>358.9</v>
      </c>
      <c r="E157" s="1">
        <v>7384.2</v>
      </c>
      <c r="F157" s="1">
        <v>6659.6</v>
      </c>
      <c r="G157" s="1">
        <v>151.80000000000001</v>
      </c>
    </row>
    <row r="158" spans="2:7" x14ac:dyDescent="0.25">
      <c r="B158" s="4">
        <v>13919</v>
      </c>
      <c r="C158" s="1">
        <v>87.1</v>
      </c>
      <c r="D158" s="1">
        <v>358.6</v>
      </c>
      <c r="E158" s="1">
        <v>7388.6</v>
      </c>
      <c r="F158" s="1">
        <v>6753.4</v>
      </c>
      <c r="G158" s="1">
        <v>149.69999999999999</v>
      </c>
    </row>
    <row r="159" spans="2:7" x14ac:dyDescent="0.25">
      <c r="B159" s="4">
        <v>14013</v>
      </c>
      <c r="C159" s="1">
        <v>89.5</v>
      </c>
      <c r="D159" s="1">
        <v>357.9</v>
      </c>
      <c r="E159" s="1">
        <v>7391.3</v>
      </c>
      <c r="F159" s="1">
        <v>6847.3</v>
      </c>
      <c r="G159" s="1">
        <v>146.9</v>
      </c>
    </row>
    <row r="160" spans="2:7" x14ac:dyDescent="0.25">
      <c r="B160" s="4">
        <v>14108</v>
      </c>
      <c r="C160" s="1">
        <v>90.5</v>
      </c>
      <c r="D160" s="1">
        <v>358.4</v>
      </c>
      <c r="E160" s="1">
        <v>7391.3</v>
      </c>
      <c r="F160" s="1">
        <v>6942.3</v>
      </c>
      <c r="G160" s="1">
        <v>143.80000000000001</v>
      </c>
    </row>
    <row r="161" spans="2:7" x14ac:dyDescent="0.25">
      <c r="B161" s="4">
        <v>14203</v>
      </c>
      <c r="C161" s="1">
        <v>91.6</v>
      </c>
      <c r="D161" s="1">
        <v>357.5</v>
      </c>
      <c r="E161" s="1">
        <v>7389.6</v>
      </c>
      <c r="F161" s="1">
        <v>7037.2</v>
      </c>
      <c r="G161" s="1">
        <v>140.4</v>
      </c>
    </row>
    <row r="162" spans="2:7" x14ac:dyDescent="0.25">
      <c r="B162" s="4">
        <v>14297</v>
      </c>
      <c r="C162" s="1">
        <v>91.4</v>
      </c>
      <c r="D162" s="1">
        <v>357</v>
      </c>
      <c r="E162" s="1">
        <v>7387.1</v>
      </c>
      <c r="F162" s="1">
        <v>7131.1</v>
      </c>
      <c r="G162" s="1">
        <v>135.9</v>
      </c>
    </row>
    <row r="163" spans="2:7" x14ac:dyDescent="0.25">
      <c r="B163" s="4">
        <v>14393</v>
      </c>
      <c r="C163" s="1">
        <v>91.4</v>
      </c>
      <c r="D163" s="1">
        <v>358.6</v>
      </c>
      <c r="E163" s="1">
        <v>7384.8</v>
      </c>
      <c r="F163" s="1">
        <v>7227</v>
      </c>
      <c r="G163" s="1">
        <v>132.19999999999999</v>
      </c>
    </row>
    <row r="164" spans="2:7" x14ac:dyDescent="0.25">
      <c r="B164" s="4">
        <v>14488</v>
      </c>
      <c r="C164" s="1">
        <v>90.1</v>
      </c>
      <c r="D164" s="1">
        <v>359.2</v>
      </c>
      <c r="E164" s="1">
        <v>7383.5</v>
      </c>
      <c r="F164" s="1">
        <v>7321.9</v>
      </c>
      <c r="G164" s="1">
        <v>130.4</v>
      </c>
    </row>
    <row r="165" spans="2:7" x14ac:dyDescent="0.25">
      <c r="B165" s="4">
        <v>14582</v>
      </c>
      <c r="C165" s="1">
        <v>90.8</v>
      </c>
      <c r="D165" s="1">
        <v>0.3</v>
      </c>
      <c r="E165" s="1">
        <v>7382.8</v>
      </c>
      <c r="F165" s="1">
        <v>7415.9</v>
      </c>
      <c r="G165" s="1">
        <v>130</v>
      </c>
    </row>
    <row r="166" spans="2:7" x14ac:dyDescent="0.25">
      <c r="B166" s="4">
        <v>14677</v>
      </c>
      <c r="C166" s="1">
        <v>90.9</v>
      </c>
      <c r="D166" s="1">
        <v>0.8</v>
      </c>
      <c r="E166" s="1">
        <v>7381.4</v>
      </c>
      <c r="F166" s="1">
        <v>7510.9</v>
      </c>
      <c r="G166" s="1">
        <v>130.9</v>
      </c>
    </row>
    <row r="167" spans="2:7" x14ac:dyDescent="0.25">
      <c r="B167" s="4">
        <v>14771</v>
      </c>
      <c r="C167" s="1">
        <v>90.8</v>
      </c>
      <c r="D167" s="1">
        <v>0</v>
      </c>
      <c r="E167" s="1">
        <v>7380</v>
      </c>
      <c r="F167" s="1">
        <v>7604.9</v>
      </c>
      <c r="G167" s="1">
        <v>131.6</v>
      </c>
    </row>
    <row r="168" spans="2:7" x14ac:dyDescent="0.25">
      <c r="B168" s="4">
        <v>14866</v>
      </c>
      <c r="C168" s="1">
        <v>90.3</v>
      </c>
      <c r="D168" s="1">
        <v>359.3</v>
      </c>
      <c r="E168" s="1">
        <v>7379.1</v>
      </c>
      <c r="F168" s="1">
        <v>7699.9</v>
      </c>
      <c r="G168" s="1">
        <v>131</v>
      </c>
    </row>
    <row r="169" spans="2:7" x14ac:dyDescent="0.25">
      <c r="B169" s="4">
        <v>14960</v>
      </c>
      <c r="C169" s="1">
        <v>90.9</v>
      </c>
      <c r="D169" s="1">
        <v>359.3</v>
      </c>
      <c r="E169" s="1">
        <v>7378.1</v>
      </c>
      <c r="F169" s="1">
        <v>7793.9</v>
      </c>
      <c r="G169" s="1">
        <v>129.80000000000001</v>
      </c>
    </row>
    <row r="170" spans="2:7" x14ac:dyDescent="0.25">
      <c r="B170" s="4">
        <v>15054</v>
      </c>
      <c r="C170" s="1">
        <v>90.2</v>
      </c>
      <c r="D170" s="1">
        <v>358.5</v>
      </c>
      <c r="E170" s="1">
        <v>7377.2</v>
      </c>
      <c r="F170" s="1">
        <v>7887.8</v>
      </c>
      <c r="G170" s="1">
        <v>128</v>
      </c>
    </row>
    <row r="171" spans="2:7" x14ac:dyDescent="0.25">
      <c r="B171" s="4">
        <v>15149</v>
      </c>
      <c r="C171" s="1">
        <v>90.2</v>
      </c>
      <c r="D171" s="1">
        <v>358.2</v>
      </c>
      <c r="E171" s="1">
        <v>7376.9</v>
      </c>
      <c r="F171" s="1">
        <v>7982.8</v>
      </c>
      <c r="G171" s="1">
        <v>125.3</v>
      </c>
    </row>
    <row r="172" spans="2:7" x14ac:dyDescent="0.25">
      <c r="B172" s="4">
        <v>15243</v>
      </c>
      <c r="C172" s="1">
        <v>90.3</v>
      </c>
      <c r="D172" s="1">
        <v>358.9</v>
      </c>
      <c r="E172" s="1">
        <v>7376.5</v>
      </c>
      <c r="F172" s="1">
        <v>8076.8</v>
      </c>
      <c r="G172" s="1">
        <v>122.9</v>
      </c>
    </row>
    <row r="173" spans="2:7" x14ac:dyDescent="0.25">
      <c r="B173" s="4">
        <v>15337</v>
      </c>
      <c r="C173" s="1">
        <v>90.3</v>
      </c>
      <c r="D173" s="1">
        <v>358.6</v>
      </c>
      <c r="E173" s="1">
        <v>7376</v>
      </c>
      <c r="F173" s="1">
        <v>8170.7</v>
      </c>
      <c r="G173" s="1">
        <v>120.9</v>
      </c>
    </row>
    <row r="174" spans="2:7" x14ac:dyDescent="0.25">
      <c r="B174" s="4">
        <v>15432</v>
      </c>
      <c r="C174" s="1">
        <v>89.9</v>
      </c>
      <c r="D174" s="1">
        <v>357.7</v>
      </c>
      <c r="E174" s="1">
        <v>7375.8</v>
      </c>
      <c r="F174" s="1">
        <v>8265.7000000000007</v>
      </c>
      <c r="G174" s="1">
        <v>117.8</v>
      </c>
    </row>
    <row r="175" spans="2:7" x14ac:dyDescent="0.25">
      <c r="B175" s="4">
        <v>15527</v>
      </c>
      <c r="C175" s="1">
        <v>89.9</v>
      </c>
      <c r="D175" s="1">
        <v>357.6</v>
      </c>
      <c r="E175" s="1">
        <v>7376</v>
      </c>
      <c r="F175" s="1">
        <v>8360.6</v>
      </c>
      <c r="G175" s="1">
        <v>113.9</v>
      </c>
    </row>
    <row r="176" spans="2:7" x14ac:dyDescent="0.25">
      <c r="B176" s="4">
        <v>15621</v>
      </c>
      <c r="C176" s="1">
        <v>89.1</v>
      </c>
      <c r="D176" s="1">
        <v>356.7</v>
      </c>
      <c r="E176" s="1">
        <v>7376.8</v>
      </c>
      <c r="F176" s="1">
        <v>8454.5</v>
      </c>
      <c r="G176" s="1">
        <v>109.2</v>
      </c>
    </row>
    <row r="177" spans="2:7" x14ac:dyDescent="0.25">
      <c r="B177" s="4">
        <v>15717</v>
      </c>
      <c r="C177" s="1">
        <v>89.9</v>
      </c>
      <c r="D177" s="1">
        <v>357.6</v>
      </c>
      <c r="E177" s="1">
        <v>7377.6</v>
      </c>
      <c r="F177" s="1">
        <v>8550.4</v>
      </c>
      <c r="G177" s="1">
        <v>104.4</v>
      </c>
    </row>
    <row r="178" spans="2:7" x14ac:dyDescent="0.25">
      <c r="B178" s="4">
        <v>15811</v>
      </c>
      <c r="C178" s="1">
        <v>88.8</v>
      </c>
      <c r="D178" s="1">
        <v>1.4</v>
      </c>
      <c r="E178" s="1">
        <v>7378.7</v>
      </c>
      <c r="F178" s="1">
        <v>8644.2999999999993</v>
      </c>
      <c r="G178" s="1">
        <v>103.6</v>
      </c>
    </row>
    <row r="179" spans="2:7" x14ac:dyDescent="0.25">
      <c r="B179" s="4">
        <v>15906</v>
      </c>
      <c r="C179" s="1">
        <v>91</v>
      </c>
      <c r="D179" s="1">
        <v>3.1</v>
      </c>
      <c r="E179" s="1">
        <v>7378.9</v>
      </c>
      <c r="F179" s="1">
        <v>8739.2999999999993</v>
      </c>
      <c r="G179" s="1">
        <v>107.4</v>
      </c>
    </row>
    <row r="180" spans="2:7" x14ac:dyDescent="0.25">
      <c r="B180" s="4">
        <v>16000</v>
      </c>
      <c r="C180" s="1">
        <v>90.9</v>
      </c>
      <c r="D180" s="1">
        <v>4.3</v>
      </c>
      <c r="E180" s="1">
        <v>7377.3</v>
      </c>
      <c r="F180" s="1">
        <v>8833</v>
      </c>
      <c r="G180" s="1">
        <v>113.4</v>
      </c>
    </row>
    <row r="181" spans="2:7" x14ac:dyDescent="0.25">
      <c r="B181" s="4">
        <v>16095</v>
      </c>
      <c r="C181" s="1">
        <v>91.3</v>
      </c>
      <c r="D181" s="1">
        <v>3.7</v>
      </c>
      <c r="E181" s="1">
        <v>7375.5</v>
      </c>
      <c r="F181" s="1">
        <v>8927.7999999999993</v>
      </c>
      <c r="G181" s="1">
        <v>120</v>
      </c>
    </row>
    <row r="182" spans="2:7" x14ac:dyDescent="0.25">
      <c r="B182" s="4">
        <v>16189</v>
      </c>
      <c r="C182" s="1">
        <v>89.8</v>
      </c>
      <c r="D182" s="1">
        <v>3</v>
      </c>
      <c r="E182" s="1">
        <v>7374.6</v>
      </c>
      <c r="F182" s="1">
        <v>9021.6</v>
      </c>
      <c r="G182" s="1">
        <v>125.5</v>
      </c>
    </row>
    <row r="183" spans="2:7" x14ac:dyDescent="0.25">
      <c r="B183" s="4">
        <v>16283</v>
      </c>
      <c r="C183" s="1">
        <v>90.5</v>
      </c>
      <c r="D183" s="1">
        <v>3.2</v>
      </c>
      <c r="E183" s="1">
        <v>7374.3</v>
      </c>
      <c r="F183" s="1">
        <v>9115.5</v>
      </c>
      <c r="G183" s="1">
        <v>130.6</v>
      </c>
    </row>
    <row r="184" spans="2:7" x14ac:dyDescent="0.25">
      <c r="B184" s="4">
        <v>16378</v>
      </c>
      <c r="C184" s="1">
        <v>90</v>
      </c>
      <c r="D184" s="1">
        <v>2.9</v>
      </c>
      <c r="E184" s="1">
        <v>7373.9</v>
      </c>
      <c r="F184" s="1">
        <v>9210.4</v>
      </c>
      <c r="G184" s="1">
        <v>135.69999999999999</v>
      </c>
    </row>
    <row r="185" spans="2:7" x14ac:dyDescent="0.25">
      <c r="B185" s="4">
        <v>16473</v>
      </c>
      <c r="C185" s="1">
        <v>90.3</v>
      </c>
      <c r="D185" s="1">
        <v>5</v>
      </c>
      <c r="E185" s="1">
        <v>7373.7</v>
      </c>
      <c r="F185" s="1">
        <v>9305.1</v>
      </c>
      <c r="G185" s="1">
        <v>142.19999999999999</v>
      </c>
    </row>
    <row r="186" spans="2:7" x14ac:dyDescent="0.25">
      <c r="B186" s="4">
        <v>16567</v>
      </c>
      <c r="C186" s="1">
        <v>91</v>
      </c>
      <c r="D186" s="1">
        <v>6</v>
      </c>
      <c r="E186" s="1">
        <v>7372.6</v>
      </c>
      <c r="F186" s="1">
        <v>9398.7000000000007</v>
      </c>
      <c r="G186" s="1">
        <v>151.19999999999999</v>
      </c>
    </row>
    <row r="187" spans="2:7" x14ac:dyDescent="0.25">
      <c r="B187" s="4">
        <v>16661</v>
      </c>
      <c r="C187" s="1">
        <v>90.9</v>
      </c>
      <c r="D187" s="1">
        <v>5.6</v>
      </c>
      <c r="E187" s="1">
        <v>7371</v>
      </c>
      <c r="F187" s="1">
        <v>9492.2000000000007</v>
      </c>
      <c r="G187" s="1">
        <v>160.69999999999999</v>
      </c>
    </row>
    <row r="188" spans="2:7" x14ac:dyDescent="0.25">
      <c r="B188" s="4">
        <v>16756</v>
      </c>
      <c r="C188" s="1">
        <v>90.5</v>
      </c>
      <c r="D188" s="1">
        <v>5.5</v>
      </c>
      <c r="E188" s="1">
        <v>7369.9</v>
      </c>
      <c r="F188" s="1">
        <v>9586.7000000000007</v>
      </c>
      <c r="G188" s="1">
        <v>169.9</v>
      </c>
    </row>
    <row r="189" spans="2:7" x14ac:dyDescent="0.25">
      <c r="B189" s="4">
        <v>16850</v>
      </c>
      <c r="C189" s="1">
        <v>89.6</v>
      </c>
      <c r="D189" s="1">
        <v>4.7</v>
      </c>
      <c r="E189" s="1">
        <v>7369.8</v>
      </c>
      <c r="F189" s="1">
        <v>9680.4</v>
      </c>
      <c r="G189" s="1">
        <v>178.3</v>
      </c>
    </row>
    <row r="190" spans="2:7" x14ac:dyDescent="0.25">
      <c r="B190" s="4">
        <v>16948</v>
      </c>
      <c r="C190" s="1">
        <v>89.1</v>
      </c>
      <c r="D190" s="1">
        <v>4</v>
      </c>
      <c r="E190" s="1">
        <v>7370.9</v>
      </c>
      <c r="F190" s="1">
        <v>9778.1</v>
      </c>
      <c r="G190" s="1">
        <v>185.7</v>
      </c>
    </row>
    <row r="191" spans="2:7" x14ac:dyDescent="0.25">
      <c r="B191" s="4">
        <v>17003</v>
      </c>
      <c r="C191" s="1">
        <v>89.1</v>
      </c>
      <c r="D191" s="1">
        <v>4</v>
      </c>
      <c r="E191" s="1">
        <v>7371.8</v>
      </c>
      <c r="F191" s="1">
        <v>9832.9</v>
      </c>
      <c r="G191" s="1">
        <v>189.5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2014-07-07T12:46:32Z</dcterms:modified>
</cp:coreProperties>
</file>