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<sst xmlns="http://schemas.openxmlformats.org/spreadsheetml/2006/main" count="42" uniqueCount="38">
  <si>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</si>
  <si>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</si>
  <si>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</si>
  <si>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</si>
  <si>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</si>
  <si>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</si>
  <si>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</si>
  <si>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</si>
  <si>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</si>
  <si>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</si>
  <si>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</si>
  <si>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</si>
  <si>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</si>
  <si>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</si>
  <si>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</si>
  <si>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</si>
  <si>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</si>
  <si>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</si>
  <si>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</si>
  <si>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</si>
  <si>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</si>
  <si>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</si>
  <si>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</si>
  <si>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</si>
  <si>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</si>
  <si>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</si>
  <si>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</si>
  <si>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</si>
  <si>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</si>
  <si>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</si>
  <si>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</si>
  <si>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</si>
  <si>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</si>
  <si>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</si>
  <si>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05-123-</t>
  </si>
  <si>
    <t xml:space="preserve">Planned </t>
  </si>
  <si>
    <t>SWSW 09 5N 61W</t>
  </si>
  <si>
    <t>PRONGHORN D-X-9HNB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</si>
</sst>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95.76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</v>
      </c>
      <c r="C3" s="6">
        <v>0</v>
      </c>
      <c r="D3" s="18">
        <v>95.76</v>
      </c>
      <c r="E3" s="5">
        <v>17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500</v>
      </c>
      <c r="C4" s="6">
        <v>0.37</v>
      </c>
      <c r="D4" s="18">
        <v>95.76</v>
      </c>
      <c r="E4" s="5">
        <v>500</v>
      </c>
      <c r="F4" s="5">
        <v>-0.16</v>
      </c>
      <c r="G4" s="5">
        <v>1.55</v>
      </c>
    </row>
    <row r="5" spans="1:11" ht="15.75" thickBot="1" x14ac:dyDescent="0.3">
      <c r="A5" s="14">
        <v>8960</v>
      </c>
      <c r="B5" s="5">
        <v>642</v>
      </c>
      <c r="C5" s="6">
        <v>0.49</v>
      </c>
      <c r="D5" s="18">
        <v>114.42</v>
      </c>
      <c r="E5" s="5">
        <v>641.99</v>
      </c>
      <c r="F5" s="5">
        <v>-0.45</v>
      </c>
      <c r="G5" s="5">
        <v>2.56</v>
      </c>
    </row>
    <row r="6" spans="1:11" ht="15.75" thickBot="1" x14ac:dyDescent="0.3">
      <c r="A6" s="11" t="s">
        <v>9</v>
      </c>
      <c r="B6" s="5">
        <v>832</v>
      </c>
      <c r="C6" s="6">
        <v>0.65</v>
      </c>
      <c r="D6" s="5">
        <v>130.16999999999999</v>
      </c>
      <c r="E6" s="5">
        <v>831.98</v>
      </c>
      <c r="F6" s="5">
        <v>-1.48</v>
      </c>
      <c r="G6" s="5">
        <v>4.12</v>
      </c>
    </row>
    <row r="7" spans="1:11" ht="15.75" thickBot="1" x14ac:dyDescent="0.3">
      <c r="A7" s="15" t="s">
        <v>37</v>
      </c>
      <c r="B7" s="5">
        <v>1022</v>
      </c>
      <c r="C7" s="6">
        <v>0.72</v>
      </c>
      <c r="D7" s="5">
        <v>132.83000000000001</v>
      </c>
      <c r="E7" s="5">
        <v>1021.97</v>
      </c>
      <c r="F7" s="5">
        <v>-2.99</v>
      </c>
      <c r="G7" s="5">
        <v>5.82</v>
      </c>
    </row>
    <row r="8" spans="1:11" ht="15.75" thickBot="1" x14ac:dyDescent="0.3">
      <c r="A8" s="22" t="s">
        <v>12</v>
      </c>
      <c r="B8" s="5">
        <v>1212</v>
      </c>
      <c r="C8" s="6">
        <v>0.84</v>
      </c>
      <c r="D8" s="5">
        <v>131.04</v>
      </c>
      <c r="E8" s="5">
        <v>1211.95</v>
      </c>
      <c r="F8" s="5">
        <v>-4.72</v>
      </c>
      <c r="G8" s="5">
        <v>7.75</v>
      </c>
    </row>
    <row r="9" spans="1:11" ht="15.75" thickBot="1" x14ac:dyDescent="0.3">
      <c r="A9" s="15" t="s">
        <v>34</v>
      </c>
      <c r="B9" s="5">
        <v>1307</v>
      </c>
      <c r="C9" s="6">
        <v>0.82</v>
      </c>
      <c r="D9" s="5">
        <v>146.1</v>
      </c>
      <c r="E9" s="5">
        <v>1306.94</v>
      </c>
      <c r="F9" s="5">
        <v>-5.74</v>
      </c>
      <c r="G9" s="5">
        <v>8.65</v>
      </c>
    </row>
    <row r="10" spans="1:11" ht="15.75" thickBot="1" x14ac:dyDescent="0.3">
      <c r="A10" s="16" t="s">
        <v>11</v>
      </c>
      <c r="B10" s="5">
        <v>1403</v>
      </c>
      <c r="C10" s="6">
        <v>1.02</v>
      </c>
      <c r="D10" s="5">
        <v>275.11</v>
      </c>
      <c r="E10" s="5">
        <v>1402.94</v>
      </c>
      <c r="F10" s="5">
        <v>-6.23</v>
      </c>
      <c r="G10" s="5">
        <v>8.19</v>
      </c>
    </row>
    <row r="11" spans="1:11" ht="15.75" thickBot="1" x14ac:dyDescent="0.3">
      <c r="A11" s="19" t="s">
        <v>36</v>
      </c>
      <c r="B11" s="5">
        <v>1498</v>
      </c>
      <c r="C11" s="6">
        <v>2.81</v>
      </c>
      <c r="D11" s="5">
        <v>259.48</v>
      </c>
      <c r="E11" s="5">
        <v>1497.88</v>
      </c>
      <c r="F11" s="5">
        <v>-6.58</v>
      </c>
      <c r="G11" s="5">
        <v>5.05</v>
      </c>
    </row>
    <row r="12" spans="1:11" ht="15.75" thickBot="1" x14ac:dyDescent="0.3">
      <c r="A12" s="16" t="s">
        <v>10</v>
      </c>
      <c r="B12" s="5">
        <v>1592</v>
      </c>
      <c r="C12" s="6">
        <v>4.88</v>
      </c>
      <c r="D12" s="5">
        <v>264.14</v>
      </c>
      <c r="E12" s="5">
        <v>1591.66</v>
      </c>
      <c r="F12" s="5">
        <v>-7.41</v>
      </c>
      <c r="G12" s="5">
        <v>-1.19</v>
      </c>
    </row>
    <row r="13" spans="1:11" ht="15.75" thickBot="1" x14ac:dyDescent="0.3">
      <c r="A13" s="15" t="s">
        <v>35</v>
      </c>
      <c r="B13" s="5">
        <v>1687</v>
      </c>
      <c r="C13" s="6">
        <v>6.79</v>
      </c>
      <c r="D13" s="5">
        <v>257.29000000000002</v>
      </c>
      <c r="E13" s="5">
        <v>1686.17</v>
      </c>
      <c r="F13" s="5">
        <v>-9.06</v>
      </c>
      <c r="G13" s="5">
        <v>-10.69</v>
      </c>
    </row>
    <row r="14" spans="1:11" ht="15.75" thickBot="1" x14ac:dyDescent="0.3">
      <c r="A14" s="16" t="s">
        <v>29</v>
      </c>
      <c r="B14" s="5">
        <v>1779</v>
      </c>
      <c r="C14" s="6">
        <v>7.57</v>
      </c>
      <c r="D14" s="5">
        <v>264.02999999999997</v>
      </c>
      <c r="E14" s="5">
        <v>1777.45</v>
      </c>
      <c r="F14" s="5">
        <v>-10.89</v>
      </c>
      <c r="G14" s="5">
        <v>-22.02</v>
      </c>
    </row>
    <row r="15" spans="1:11" ht="15.75" thickBot="1" x14ac:dyDescent="0.3">
      <c r="A15" t="str">
        <f>INDEX(Lookup!E2:E5,Lookup!F2)</f>
        <v>Horizontal</v>
      </c>
      <c r="B15" s="5">
        <v>1873</v>
      </c>
      <c r="C15" s="6">
        <v>9.31</v>
      </c>
      <c r="D15" s="5">
        <v>258.58999999999997</v>
      </c>
      <c r="E15" s="5">
        <v>1870.43</v>
      </c>
      <c r="F15" s="5">
        <v>-13.04</v>
      </c>
      <c r="G15" s="5">
        <v>-35.630000000000003</v>
      </c>
    </row>
    <row r="16" spans="1:11" ht="15.75" thickBot="1" x14ac:dyDescent="0.3">
      <c r="A16" s="16" t="s">
        <v>13</v>
      </c>
      <c r="B16" s="5">
        <v>1968</v>
      </c>
      <c r="C16" s="6">
        <v>10.58</v>
      </c>
      <c r="D16" s="5">
        <v>256.43</v>
      </c>
      <c r="E16" s="5">
        <v>1964</v>
      </c>
      <c r="F16" s="5">
        <v>-16.600000000000001</v>
      </c>
      <c r="G16" s="5">
        <v>-51.65</v>
      </c>
    </row>
    <row r="17" spans="1:7" ht="15.75" thickBot="1" x14ac:dyDescent="0.3">
      <c r="A17" t="str">
        <f>INDEX(Lookup!A2:A4,Lookup!B2)</f>
        <v>True</v>
      </c>
      <c r="B17" s="20">
        <v>2159</v>
      </c>
      <c r="C17" s="17">
        <v>10.34</v>
      </c>
      <c r="D17" s="17">
        <v>258.35000000000002</v>
      </c>
      <c r="E17" s="17">
        <v>2151.8200000000002</v>
      </c>
      <c r="F17" s="17">
        <v>-24.18</v>
      </c>
      <c r="G17" s="17">
        <v>-85.48</v>
      </c>
    </row>
    <row r="18" spans="1:7" ht="15.75" thickBot="1" x14ac:dyDescent="0.3">
      <c r="A18" s="16" t="s">
        <v>15</v>
      </c>
      <c r="B18" s="21">
        <v>2255</v>
      </c>
      <c r="C18" s="1">
        <v>9.8000000000000007</v>
      </c>
      <c r="D18" s="1">
        <v>259.83999999999997</v>
      </c>
      <c r="E18" s="1">
        <v>2246.35</v>
      </c>
      <c r="F18" s="1">
        <v>-27.36</v>
      </c>
      <c r="G18" s="1">
        <v>-101.96</v>
      </c>
    </row>
    <row r="19" spans="1:7" x14ac:dyDescent="0.25">
      <c r="A19" t="e">
        <f>INDEX(Lookup!C2:C12,Lookup!D2)</f>
        <v>#VALUE!</v>
      </c>
      <c r="B19" s="21">
        <v>2350</v>
      </c>
      <c r="C19" s="1">
        <v>10.029999999999999</v>
      </c>
      <c r="D19" s="1">
        <v>260.22000000000003</v>
      </c>
      <c r="E19" s="1">
        <v>2339.9299999999998</v>
      </c>
      <c r="F19" s="1">
        <v>-30.19</v>
      </c>
      <c r="G19" s="1">
        <v>-118.07</v>
      </c>
    </row>
    <row r="20" spans="1:7" x14ac:dyDescent="0.25">
      <c r="B20" s="21">
        <v>2445</v>
      </c>
      <c r="C20" s="1">
        <v>10.02</v>
      </c>
      <c r="D20" s="1">
        <v>257</v>
      </c>
      <c r="E20" s="1">
        <v>2433.48</v>
      </c>
      <c r="F20" s="1">
        <v>-33.450000000000003</v>
      </c>
      <c r="G20" s="1">
        <v>-134.28</v>
      </c>
    </row>
    <row r="21" spans="1:7" x14ac:dyDescent="0.25">
      <c r="B21" s="21">
        <v>2540</v>
      </c>
      <c r="C21" s="1">
        <v>10.130000000000001</v>
      </c>
      <c r="D21" s="1">
        <v>263.12</v>
      </c>
      <c r="E21" s="1">
        <v>2527.0100000000002</v>
      </c>
      <c r="F21" s="1">
        <v>-36.31</v>
      </c>
      <c r="G21" s="1">
        <v>-150.62</v>
      </c>
    </row>
    <row r="22" spans="1:7" x14ac:dyDescent="0.25">
      <c r="B22" s="21">
        <v>2636</v>
      </c>
      <c r="C22" s="1">
        <v>9.9700000000000006</v>
      </c>
      <c r="D22" s="1">
        <v>267.55</v>
      </c>
      <c r="E22" s="1">
        <v>2621.54</v>
      </c>
      <c r="F22" s="1">
        <v>-37.68</v>
      </c>
      <c r="G22" s="1">
        <v>-167.31</v>
      </c>
    </row>
    <row r="23" spans="1:7" x14ac:dyDescent="0.25">
      <c r="B23" s="21">
        <v>2730</v>
      </c>
      <c r="C23" s="1">
        <v>10.32</v>
      </c>
      <c r="D23" s="1">
        <v>266.76</v>
      </c>
      <c r="E23" s="1">
        <v>2714.07</v>
      </c>
      <c r="F23" s="1">
        <v>-38.5</v>
      </c>
      <c r="G23" s="1">
        <v>-183.84</v>
      </c>
    </row>
    <row r="24" spans="1:7" x14ac:dyDescent="0.25">
      <c r="B24" s="21">
        <v>2825</v>
      </c>
      <c r="C24" s="1">
        <v>9.57</v>
      </c>
      <c r="D24" s="1">
        <v>264.89</v>
      </c>
      <c r="E24" s="1">
        <v>2807.65</v>
      </c>
      <c r="F24" s="1">
        <v>-39.69</v>
      </c>
      <c r="G24" s="1">
        <v>-200.21</v>
      </c>
    </row>
    <row r="25" spans="1:7" x14ac:dyDescent="0.25">
      <c r="B25" s="21">
        <v>2920</v>
      </c>
      <c r="C25" s="1">
        <v>7.11</v>
      </c>
      <c r="D25" s="1">
        <v>269.48</v>
      </c>
      <c r="E25" s="1">
        <v>2901.63</v>
      </c>
      <c r="F25" s="1">
        <v>-40.450000000000003</v>
      </c>
      <c r="G25" s="1">
        <v>-213.95</v>
      </c>
    </row>
    <row r="26" spans="1:7" x14ac:dyDescent="0.25">
      <c r="B26" s="21">
        <v>3016</v>
      </c>
      <c r="C26" s="1">
        <v>5.52</v>
      </c>
      <c r="D26" s="1">
        <v>268.49</v>
      </c>
      <c r="E26" s="1">
        <v>2997.05</v>
      </c>
      <c r="F26" s="1">
        <v>-40.619999999999997</v>
      </c>
      <c r="G26" s="1">
        <v>-224.51</v>
      </c>
    </row>
    <row r="27" spans="1:7" x14ac:dyDescent="0.25">
      <c r="B27" s="21">
        <v>3111</v>
      </c>
      <c r="C27" s="1">
        <v>4.83</v>
      </c>
      <c r="D27" s="1">
        <v>274.32</v>
      </c>
      <c r="E27" s="1">
        <v>3091.66</v>
      </c>
      <c r="F27" s="1">
        <v>-40.44</v>
      </c>
      <c r="G27" s="1">
        <v>-233.07</v>
      </c>
    </row>
    <row r="28" spans="1:7" x14ac:dyDescent="0.25">
      <c r="B28" s="21">
        <v>3206</v>
      </c>
      <c r="C28" s="1">
        <v>4.6900000000000004</v>
      </c>
      <c r="D28" s="1">
        <v>270.16000000000003</v>
      </c>
      <c r="E28" s="1">
        <v>3186.33</v>
      </c>
      <c r="F28" s="1">
        <v>-40.130000000000003</v>
      </c>
      <c r="G28" s="1">
        <v>-240.94</v>
      </c>
    </row>
    <row r="29" spans="1:7" x14ac:dyDescent="0.25">
      <c r="B29" s="21">
        <v>3301</v>
      </c>
      <c r="C29" s="1">
        <v>3.52</v>
      </c>
      <c r="D29" s="1">
        <v>261.33</v>
      </c>
      <c r="E29" s="1">
        <v>3281.09</v>
      </c>
      <c r="F29" s="1">
        <v>-40.56</v>
      </c>
      <c r="G29" s="1">
        <v>-247.7</v>
      </c>
    </row>
    <row r="30" spans="1:7" x14ac:dyDescent="0.25">
      <c r="B30" s="21">
        <v>3395</v>
      </c>
      <c r="C30" s="1">
        <v>2.2599999999999998</v>
      </c>
      <c r="D30" s="1">
        <v>274.45</v>
      </c>
      <c r="E30" s="1">
        <v>3374.97</v>
      </c>
      <c r="F30" s="1">
        <v>-40.85</v>
      </c>
      <c r="G30" s="1">
        <v>-252.41</v>
      </c>
    </row>
    <row r="31" spans="1:7" x14ac:dyDescent="0.25">
      <c r="B31" s="21">
        <v>3491</v>
      </c>
      <c r="C31" s="1">
        <v>0.67</v>
      </c>
      <c r="D31" s="1">
        <v>223.02</v>
      </c>
      <c r="E31" s="1">
        <v>3470.94</v>
      </c>
      <c r="F31" s="1">
        <v>-41.11</v>
      </c>
      <c r="G31" s="1">
        <v>-254.68</v>
      </c>
    </row>
    <row r="32" spans="1:7" x14ac:dyDescent="0.25">
      <c r="B32" s="4">
        <v>3585</v>
      </c>
      <c r="C32" s="1">
        <v>1.26</v>
      </c>
      <c r="D32" s="1">
        <v>170.26</v>
      </c>
      <c r="E32" s="1">
        <v>3564.93</v>
      </c>
      <c r="F32" s="1">
        <v>-42.53</v>
      </c>
      <c r="G32" s="1">
        <v>-254.88</v>
      </c>
    </row>
    <row r="33" spans="2:7" x14ac:dyDescent="0.25">
      <c r="B33" s="4">
        <v>3681</v>
      </c>
      <c r="C33" s="1">
        <v>1.06</v>
      </c>
      <c r="D33" s="1">
        <v>171.14</v>
      </c>
      <c r="E33" s="1">
        <v>3660.91</v>
      </c>
      <c r="F33" s="1">
        <v>-44.45</v>
      </c>
      <c r="G33" s="1">
        <v>-254.56</v>
      </c>
    </row>
    <row r="34" spans="2:7" x14ac:dyDescent="0.25">
      <c r="B34" s="4">
        <v>3776</v>
      </c>
      <c r="C34" s="1">
        <v>0.79</v>
      </c>
      <c r="D34" s="1">
        <v>183.2</v>
      </c>
      <c r="E34" s="1">
        <v>3755.89</v>
      </c>
      <c r="F34" s="1">
        <v>-45.97</v>
      </c>
      <c r="G34" s="1">
        <v>-254.46</v>
      </c>
    </row>
    <row r="35" spans="2:7" x14ac:dyDescent="0.25">
      <c r="B35" s="4">
        <v>3871</v>
      </c>
      <c r="C35" s="1">
        <v>0.45</v>
      </c>
      <c r="D35" s="1">
        <v>74.34</v>
      </c>
      <c r="E35" s="1">
        <v>3850.89</v>
      </c>
      <c r="F35" s="1">
        <v>-46.53</v>
      </c>
      <c r="G35" s="1">
        <v>-254.14</v>
      </c>
    </row>
    <row r="36" spans="2:7" x14ac:dyDescent="0.25">
      <c r="B36" s="4">
        <v>4060</v>
      </c>
      <c r="C36" s="1">
        <v>0.03</v>
      </c>
      <c r="D36" s="1">
        <v>342.86</v>
      </c>
      <c r="E36" s="1">
        <v>4039.89</v>
      </c>
      <c r="F36" s="1">
        <v>-46.28</v>
      </c>
      <c r="G36" s="1">
        <v>-253.44</v>
      </c>
    </row>
    <row r="37" spans="2:7" x14ac:dyDescent="0.25">
      <c r="B37" s="4">
        <v>4156</v>
      </c>
      <c r="C37" s="1">
        <v>0.7</v>
      </c>
      <c r="D37" s="1">
        <v>310.58</v>
      </c>
      <c r="E37" s="1">
        <v>4135.8900000000003</v>
      </c>
      <c r="F37" s="1">
        <v>-45.87</v>
      </c>
      <c r="G37" s="1">
        <v>-253.89</v>
      </c>
    </row>
    <row r="38" spans="2:7" x14ac:dyDescent="0.25">
      <c r="B38" s="4">
        <v>4347</v>
      </c>
      <c r="C38" s="1">
        <v>0.47</v>
      </c>
      <c r="D38" s="1">
        <v>251.5</v>
      </c>
      <c r="E38" s="1">
        <v>4326.88</v>
      </c>
      <c r="F38" s="1">
        <v>-45.36</v>
      </c>
      <c r="G38" s="1">
        <v>-255.52</v>
      </c>
    </row>
    <row r="39" spans="2:7" x14ac:dyDescent="0.25">
      <c r="B39" s="4">
        <v>4441</v>
      </c>
      <c r="C39" s="1">
        <v>0.56000000000000005</v>
      </c>
      <c r="D39" s="1">
        <v>205.59</v>
      </c>
      <c r="E39" s="1">
        <v>4420.87</v>
      </c>
      <c r="F39" s="1">
        <v>-45.9</v>
      </c>
      <c r="G39" s="1">
        <v>-256.08</v>
      </c>
    </row>
    <row r="40" spans="2:7" x14ac:dyDescent="0.25">
      <c r="B40" s="4">
        <v>4535</v>
      </c>
      <c r="C40" s="1">
        <v>0.96</v>
      </c>
      <c r="D40" s="1">
        <v>119.79</v>
      </c>
      <c r="E40" s="1">
        <v>4514.87</v>
      </c>
      <c r="F40" s="1">
        <v>-46.7</v>
      </c>
      <c r="G40" s="1">
        <v>-255.6</v>
      </c>
    </row>
    <row r="41" spans="2:7" x14ac:dyDescent="0.25">
      <c r="B41" s="4">
        <v>4725</v>
      </c>
      <c r="C41" s="1">
        <v>0.72</v>
      </c>
      <c r="D41" s="1">
        <v>131.34</v>
      </c>
      <c r="E41" s="1">
        <v>4704.8500000000004</v>
      </c>
      <c r="F41" s="1">
        <v>-48.28</v>
      </c>
      <c r="G41" s="1">
        <v>-253.32</v>
      </c>
    </row>
    <row r="42" spans="2:7" x14ac:dyDescent="0.25">
      <c r="B42" s="4">
        <v>4820</v>
      </c>
      <c r="C42" s="1">
        <v>0.62</v>
      </c>
      <c r="D42" s="1">
        <v>139.07</v>
      </c>
      <c r="E42" s="1">
        <v>4799.84</v>
      </c>
      <c r="F42" s="1">
        <v>-49.07</v>
      </c>
      <c r="G42" s="1">
        <v>-252.54</v>
      </c>
    </row>
    <row r="43" spans="2:7" x14ac:dyDescent="0.25">
      <c r="B43" s="4">
        <v>5011</v>
      </c>
      <c r="C43" s="1">
        <v>0.55000000000000004</v>
      </c>
      <c r="D43" s="1">
        <v>149.79</v>
      </c>
      <c r="E43" s="1">
        <v>4990.83</v>
      </c>
      <c r="F43" s="1">
        <v>-50.64</v>
      </c>
      <c r="G43" s="1">
        <v>-251.4</v>
      </c>
    </row>
    <row r="44" spans="2:7" x14ac:dyDescent="0.25">
      <c r="B44" s="4">
        <v>5105</v>
      </c>
      <c r="C44" s="1">
        <v>0.92</v>
      </c>
      <c r="D44" s="1">
        <v>173.39</v>
      </c>
      <c r="E44" s="1">
        <v>5084.82</v>
      </c>
      <c r="F44" s="1">
        <v>-51.78</v>
      </c>
      <c r="G44" s="1">
        <v>-251.08</v>
      </c>
    </row>
    <row r="45" spans="2:7" x14ac:dyDescent="0.25">
      <c r="B45" s="4">
        <v>5197</v>
      </c>
      <c r="C45" s="1">
        <v>0.8</v>
      </c>
      <c r="D45" s="1">
        <v>59.51</v>
      </c>
      <c r="E45" s="1">
        <v>5176.82</v>
      </c>
      <c r="F45" s="1">
        <v>-52.19</v>
      </c>
      <c r="G45" s="1">
        <v>-250.45</v>
      </c>
    </row>
    <row r="46" spans="2:7" x14ac:dyDescent="0.25">
      <c r="B46" s="4">
        <v>5290</v>
      </c>
      <c r="C46" s="1">
        <v>0.92</v>
      </c>
      <c r="D46" s="1">
        <v>71.66</v>
      </c>
      <c r="E46" s="1">
        <v>5269.81</v>
      </c>
      <c r="F46" s="1">
        <v>-51.62</v>
      </c>
      <c r="G46" s="1">
        <v>-249.18</v>
      </c>
    </row>
    <row r="47" spans="2:7" x14ac:dyDescent="0.25">
      <c r="B47" s="4">
        <v>5461</v>
      </c>
      <c r="C47" s="1">
        <v>0.65</v>
      </c>
      <c r="D47" s="1">
        <v>54.33</v>
      </c>
      <c r="E47" s="1">
        <v>5440.79</v>
      </c>
      <c r="F47" s="1">
        <v>-50.62</v>
      </c>
      <c r="G47" s="1">
        <v>-247.09</v>
      </c>
    </row>
    <row r="48" spans="2:7" x14ac:dyDescent="0.25">
      <c r="B48" s="4">
        <v>5567</v>
      </c>
      <c r="C48" s="1">
        <v>4.72</v>
      </c>
      <c r="D48" s="1">
        <v>80.84</v>
      </c>
      <c r="E48" s="1">
        <v>5546.65</v>
      </c>
      <c r="F48" s="1">
        <v>-49.58</v>
      </c>
      <c r="G48" s="1">
        <v>-242.29</v>
      </c>
    </row>
    <row r="49" spans="2:7" x14ac:dyDescent="0.25">
      <c r="B49" s="4">
        <v>5659</v>
      </c>
      <c r="C49" s="1">
        <v>15.08</v>
      </c>
      <c r="D49" s="1">
        <v>89.37</v>
      </c>
      <c r="E49" s="1">
        <v>5637.16</v>
      </c>
      <c r="F49" s="1">
        <v>-48.84</v>
      </c>
      <c r="G49" s="1">
        <v>-226.54</v>
      </c>
    </row>
    <row r="50" spans="2:7" x14ac:dyDescent="0.25">
      <c r="B50" s="4">
        <v>5753</v>
      </c>
      <c r="C50" s="1">
        <v>23.03</v>
      </c>
      <c r="D50" s="1">
        <v>95.19</v>
      </c>
      <c r="E50" s="1">
        <v>5725.95</v>
      </c>
      <c r="F50" s="1">
        <v>-50.37</v>
      </c>
      <c r="G50" s="1">
        <v>-195.95</v>
      </c>
    </row>
    <row r="51" spans="2:7" x14ac:dyDescent="0.25">
      <c r="B51" s="4">
        <v>5798</v>
      </c>
      <c r="C51" s="1">
        <v>28.43</v>
      </c>
      <c r="D51" s="1">
        <v>96.14</v>
      </c>
      <c r="E51" s="1">
        <v>5766.47</v>
      </c>
      <c r="F51" s="1">
        <v>-52.32</v>
      </c>
      <c r="G51" s="1">
        <v>-176.52</v>
      </c>
    </row>
    <row r="52" spans="2:7" x14ac:dyDescent="0.25">
      <c r="B52" s="4">
        <v>5845</v>
      </c>
      <c r="C52" s="1">
        <v>33.130000000000003</v>
      </c>
      <c r="D52" s="1">
        <v>94.26</v>
      </c>
      <c r="E52" s="1">
        <v>5806.84</v>
      </c>
      <c r="F52" s="1">
        <v>-54.47</v>
      </c>
      <c r="G52" s="1">
        <v>-152.58000000000001</v>
      </c>
    </row>
    <row r="53" spans="2:7" x14ac:dyDescent="0.25">
      <c r="B53" s="4">
        <v>5891</v>
      </c>
      <c r="C53" s="1">
        <v>38.28</v>
      </c>
      <c r="D53" s="1">
        <v>93.63</v>
      </c>
      <c r="E53" s="1">
        <v>5844.18</v>
      </c>
      <c r="F53" s="1">
        <v>-56.31</v>
      </c>
      <c r="G53" s="1">
        <v>-125.8</v>
      </c>
    </row>
    <row r="54" spans="2:7" x14ac:dyDescent="0.25">
      <c r="B54" s="4">
        <v>5938</v>
      </c>
      <c r="C54" s="1">
        <v>43.14</v>
      </c>
      <c r="D54" s="1">
        <v>94.21</v>
      </c>
      <c r="E54" s="1">
        <v>5879.8</v>
      </c>
      <c r="F54" s="1">
        <v>-58.41</v>
      </c>
      <c r="G54" s="1">
        <v>-95.23</v>
      </c>
    </row>
    <row r="55" spans="2:7" x14ac:dyDescent="0.25">
      <c r="B55" s="4">
        <v>6032</v>
      </c>
      <c r="C55" s="1">
        <v>50.62</v>
      </c>
      <c r="D55" s="1">
        <v>94.04</v>
      </c>
      <c r="E55" s="1">
        <v>5944.01</v>
      </c>
      <c r="F55" s="1">
        <v>-63.34</v>
      </c>
      <c r="G55" s="1">
        <v>-26.84</v>
      </c>
    </row>
    <row r="56" spans="2:7" x14ac:dyDescent="0.25">
      <c r="B56" s="4">
        <v>6079</v>
      </c>
      <c r="C56" s="1">
        <v>54.14</v>
      </c>
      <c r="D56" s="1">
        <v>92.21</v>
      </c>
      <c r="E56" s="1">
        <v>5972.69</v>
      </c>
      <c r="F56" s="1">
        <v>-65.349999999999994</v>
      </c>
      <c r="G56" s="1">
        <v>10.32</v>
      </c>
    </row>
    <row r="57" spans="2:7" x14ac:dyDescent="0.25">
      <c r="B57" s="4">
        <v>6126</v>
      </c>
      <c r="C57" s="1">
        <v>58.53</v>
      </c>
      <c r="D57" s="1">
        <v>90.63</v>
      </c>
      <c r="E57" s="1">
        <v>5998.74</v>
      </c>
      <c r="F57" s="1">
        <v>-66.31</v>
      </c>
      <c r="G57" s="1">
        <v>49.42</v>
      </c>
    </row>
    <row r="58" spans="2:7" x14ac:dyDescent="0.25">
      <c r="B58" s="4">
        <v>6173</v>
      </c>
      <c r="C58" s="1">
        <v>63.13</v>
      </c>
      <c r="D58" s="1">
        <v>88.29</v>
      </c>
      <c r="E58" s="1">
        <v>6021.65</v>
      </c>
      <c r="F58" s="1">
        <v>-65.900000000000006</v>
      </c>
      <c r="G58" s="1">
        <v>90.44</v>
      </c>
    </row>
    <row r="59" spans="2:7" x14ac:dyDescent="0.25">
      <c r="B59" s="4">
        <v>6219</v>
      </c>
      <c r="C59" s="1">
        <v>69.349999999999994</v>
      </c>
      <c r="D59" s="1">
        <v>86.31</v>
      </c>
      <c r="E59" s="1">
        <v>6040.17</v>
      </c>
      <c r="F59" s="1">
        <v>-63.9</v>
      </c>
      <c r="G59" s="1">
        <v>132.47</v>
      </c>
    </row>
    <row r="60" spans="2:7" x14ac:dyDescent="0.25">
      <c r="B60" s="4">
        <v>6266</v>
      </c>
      <c r="C60" s="1">
        <v>70.349999999999994</v>
      </c>
      <c r="D60" s="1">
        <v>85.54</v>
      </c>
      <c r="E60" s="1">
        <v>6056.36</v>
      </c>
      <c r="F60" s="1">
        <v>-60.76</v>
      </c>
      <c r="G60" s="1">
        <v>176.48</v>
      </c>
    </row>
    <row r="61" spans="2:7" x14ac:dyDescent="0.25">
      <c r="B61" s="4">
        <v>6312</v>
      </c>
      <c r="C61" s="1">
        <v>70.7</v>
      </c>
      <c r="D61" s="1">
        <v>86.55</v>
      </c>
      <c r="E61" s="1">
        <v>6071.7</v>
      </c>
      <c r="F61" s="1">
        <v>-57.77</v>
      </c>
      <c r="G61" s="1">
        <v>219.74</v>
      </c>
    </row>
    <row r="62" spans="2:7" x14ac:dyDescent="0.25">
      <c r="B62" s="4">
        <v>6359</v>
      </c>
      <c r="C62" s="1">
        <v>75.22</v>
      </c>
      <c r="D62" s="1">
        <v>89.691999999999993</v>
      </c>
      <c r="E62" s="1">
        <v>6085.47</v>
      </c>
      <c r="F62" s="1">
        <v>-56.32</v>
      </c>
      <c r="G62" s="1">
        <v>264.64</v>
      </c>
    </row>
    <row r="63" spans="2:7" x14ac:dyDescent="0.25">
      <c r="B63" s="4">
        <v>6405</v>
      </c>
      <c r="C63" s="1">
        <v>80.53</v>
      </c>
      <c r="D63" s="1">
        <v>89.39</v>
      </c>
      <c r="E63" s="1">
        <v>6095.13</v>
      </c>
      <c r="F63" s="1">
        <v>-55.95</v>
      </c>
      <c r="G63" s="1">
        <v>309.60000000000002</v>
      </c>
    </row>
    <row r="64" spans="2:7" x14ac:dyDescent="0.25">
      <c r="B64" s="4">
        <v>6436</v>
      </c>
      <c r="C64" s="1">
        <v>80.64</v>
      </c>
      <c r="D64" s="1">
        <v>89.38</v>
      </c>
      <c r="E64" s="1">
        <v>6100.2</v>
      </c>
      <c r="F64" s="1">
        <v>-55.63</v>
      </c>
      <c r="G64" s="1">
        <v>340.18</v>
      </c>
    </row>
    <row r="65" spans="2:7" x14ac:dyDescent="0.25">
      <c r="B65" s="4">
        <v>6468</v>
      </c>
      <c r="C65" s="1">
        <v>82.56</v>
      </c>
      <c r="D65" s="1">
        <v>88.88</v>
      </c>
      <c r="E65" s="1">
        <v>6104.88</v>
      </c>
      <c r="F65" s="1">
        <v>-55.15</v>
      </c>
      <c r="G65" s="1">
        <v>371.83</v>
      </c>
    </row>
    <row r="66" spans="2:7" x14ac:dyDescent="0.25">
      <c r="B66" s="4">
        <v>6500</v>
      </c>
      <c r="C66" s="1">
        <v>85.83</v>
      </c>
      <c r="D66" s="1">
        <v>88.18</v>
      </c>
      <c r="E66" s="1">
        <v>6108.11</v>
      </c>
      <c r="F66" s="1">
        <v>-54.33</v>
      </c>
      <c r="G66" s="1">
        <v>403.65</v>
      </c>
    </row>
    <row r="67" spans="2:7" x14ac:dyDescent="0.25">
      <c r="B67" s="4">
        <v>6506</v>
      </c>
      <c r="C67" s="1">
        <v>86.71</v>
      </c>
      <c r="D67" s="1">
        <v>88.34</v>
      </c>
      <c r="E67" s="1">
        <v>6108.5</v>
      </c>
      <c r="F67" s="1">
        <v>-54.15</v>
      </c>
      <c r="G67" s="1">
        <v>409.63</v>
      </c>
    </row>
    <row r="68" spans="2:7" x14ac:dyDescent="0.25">
      <c r="B68" s="4">
        <v>6578</v>
      </c>
      <c r="C68" s="1">
        <v>90.06</v>
      </c>
      <c r="D68" s="1">
        <v>86.42</v>
      </c>
      <c r="E68" s="1">
        <v>6110.53</v>
      </c>
      <c r="F68" s="1">
        <v>-50.86</v>
      </c>
      <c r="G68" s="1">
        <v>481.52</v>
      </c>
    </row>
    <row r="69" spans="2:7" x14ac:dyDescent="0.25">
      <c r="B69" s="4">
        <v>6651</v>
      </c>
      <c r="C69" s="1">
        <v>90.59</v>
      </c>
      <c r="D69" s="1">
        <v>89.89</v>
      </c>
      <c r="E69" s="1">
        <v>6110.12</v>
      </c>
      <c r="F69" s="1">
        <v>-48.51</v>
      </c>
      <c r="G69" s="1">
        <v>554.46</v>
      </c>
    </row>
    <row r="70" spans="2:7" x14ac:dyDescent="0.25">
      <c r="B70" s="4">
        <v>6745</v>
      </c>
      <c r="C70" s="1">
        <v>89.75</v>
      </c>
      <c r="D70" s="1">
        <v>90.47</v>
      </c>
      <c r="E70" s="1">
        <v>6109.84</v>
      </c>
      <c r="F70" s="1">
        <v>-48.8</v>
      </c>
      <c r="G70" s="1">
        <v>648.46</v>
      </c>
    </row>
    <row r="71" spans="2:7" x14ac:dyDescent="0.25">
      <c r="B71" s="4">
        <v>6838</v>
      </c>
      <c r="C71" s="1">
        <v>89.97</v>
      </c>
      <c r="D71" s="1">
        <v>91.16</v>
      </c>
      <c r="E71" s="1">
        <v>6110.07</v>
      </c>
      <c r="F71" s="1">
        <v>-50.12</v>
      </c>
      <c r="G71" s="1">
        <v>741.45</v>
      </c>
    </row>
    <row r="72" spans="2:7" x14ac:dyDescent="0.25">
      <c r="B72" s="4">
        <v>6931</v>
      </c>
      <c r="C72" s="1">
        <v>89.78</v>
      </c>
      <c r="D72" s="1">
        <v>91.77</v>
      </c>
      <c r="E72" s="1">
        <v>6110.27</v>
      </c>
      <c r="F72" s="1">
        <v>-52.5</v>
      </c>
      <c r="G72" s="1">
        <v>834.42</v>
      </c>
    </row>
    <row r="73" spans="2:7" x14ac:dyDescent="0.25">
      <c r="B73" s="4">
        <v>7024</v>
      </c>
      <c r="C73" s="1">
        <v>90.4</v>
      </c>
      <c r="D73" s="1">
        <v>90.42</v>
      </c>
      <c r="E73" s="1">
        <v>6110.12</v>
      </c>
      <c r="F73" s="1">
        <v>-54.28</v>
      </c>
      <c r="G73" s="1">
        <v>927.4</v>
      </c>
    </row>
    <row r="74" spans="2:7" x14ac:dyDescent="0.25">
      <c r="B74" s="4">
        <v>7118</v>
      </c>
      <c r="C74" s="1">
        <v>88.98</v>
      </c>
      <c r="D74" s="1">
        <v>90.15</v>
      </c>
      <c r="E74" s="1">
        <v>6110.63</v>
      </c>
      <c r="F74" s="1">
        <v>-54.75</v>
      </c>
      <c r="G74" s="1">
        <v>1021.4</v>
      </c>
    </row>
    <row r="75" spans="2:7" x14ac:dyDescent="0.25">
      <c r="B75" s="4">
        <v>7213</v>
      </c>
      <c r="C75" s="1">
        <v>89.2</v>
      </c>
      <c r="D75" s="1">
        <v>90.5</v>
      </c>
      <c r="E75" s="1">
        <v>6112.14</v>
      </c>
      <c r="F75" s="1">
        <v>-55.29</v>
      </c>
      <c r="G75" s="1">
        <v>1116.3800000000001</v>
      </c>
    </row>
    <row r="76" spans="2:7" x14ac:dyDescent="0.25">
      <c r="B76" s="4">
        <v>7308</v>
      </c>
      <c r="C76" s="1">
        <v>89.1</v>
      </c>
      <c r="D76" s="1">
        <v>90.98</v>
      </c>
      <c r="E76" s="1">
        <v>6113.55</v>
      </c>
      <c r="F76" s="1">
        <v>-56.51</v>
      </c>
      <c r="G76" s="1">
        <v>1211.3599999999999</v>
      </c>
    </row>
    <row r="77" spans="2:7" x14ac:dyDescent="0.25">
      <c r="B77" s="4">
        <v>7403</v>
      </c>
      <c r="C77" s="1">
        <v>89.05</v>
      </c>
      <c r="D77" s="1">
        <v>91.33</v>
      </c>
      <c r="E77" s="1">
        <v>6115.08</v>
      </c>
      <c r="F77" s="1">
        <v>-58.43</v>
      </c>
      <c r="G77" s="1">
        <v>1306.33</v>
      </c>
    </row>
    <row r="78" spans="2:7" x14ac:dyDescent="0.25">
      <c r="B78" s="4">
        <v>7498</v>
      </c>
      <c r="C78" s="1">
        <v>90.43</v>
      </c>
      <c r="D78" s="1">
        <v>91.67</v>
      </c>
      <c r="E78" s="1">
        <v>6115.51</v>
      </c>
      <c r="F78" s="1">
        <v>-60.91</v>
      </c>
      <c r="G78" s="1">
        <v>1401.3</v>
      </c>
    </row>
    <row r="79" spans="2:7" x14ac:dyDescent="0.25">
      <c r="B79" s="4">
        <v>7593</v>
      </c>
      <c r="C79" s="1">
        <v>92.07</v>
      </c>
      <c r="D79" s="1">
        <v>92.36</v>
      </c>
      <c r="E79" s="1">
        <v>6113.44</v>
      </c>
      <c r="F79" s="1">
        <v>-64.25</v>
      </c>
      <c r="G79" s="1">
        <v>1496.21</v>
      </c>
    </row>
    <row r="80" spans="2:7" x14ac:dyDescent="0.25">
      <c r="B80" s="4">
        <v>7688</v>
      </c>
      <c r="C80" s="1">
        <v>91.98</v>
      </c>
      <c r="D80" s="1">
        <v>90.9</v>
      </c>
      <c r="E80" s="1">
        <v>6110.08</v>
      </c>
      <c r="F80" s="1">
        <v>-66.95</v>
      </c>
      <c r="G80" s="1">
        <v>1591.11</v>
      </c>
    </row>
    <row r="81" spans="2:7" x14ac:dyDescent="0.25">
      <c r="B81" s="4">
        <v>7783</v>
      </c>
      <c r="C81" s="1">
        <v>91.05</v>
      </c>
      <c r="D81" s="1">
        <v>90.86</v>
      </c>
      <c r="E81" s="1">
        <v>6107.57</v>
      </c>
      <c r="F81" s="1">
        <v>-68.41</v>
      </c>
      <c r="G81" s="1">
        <v>1686.07</v>
      </c>
    </row>
    <row r="82" spans="2:7" x14ac:dyDescent="0.25">
      <c r="B82" s="4">
        <v>7878</v>
      </c>
      <c r="C82" s="1">
        <v>89.23</v>
      </c>
      <c r="D82" s="1">
        <v>89.56</v>
      </c>
      <c r="E82" s="1">
        <v>6107.34</v>
      </c>
      <c r="F82" s="1">
        <v>-68.760000000000005</v>
      </c>
      <c r="G82" s="1">
        <v>1781.06</v>
      </c>
    </row>
    <row r="83" spans="2:7" x14ac:dyDescent="0.25">
      <c r="B83" s="4">
        <v>7974</v>
      </c>
      <c r="C83" s="1">
        <v>88.92</v>
      </c>
      <c r="D83" s="1">
        <v>89.42</v>
      </c>
      <c r="E83" s="1">
        <v>6108.89</v>
      </c>
      <c r="F83" s="1">
        <v>-67.91</v>
      </c>
      <c r="G83" s="1">
        <v>1877.04</v>
      </c>
    </row>
    <row r="84" spans="2:7" x14ac:dyDescent="0.25">
      <c r="B84" s="4">
        <v>8068</v>
      </c>
      <c r="C84" s="1">
        <v>89.02</v>
      </c>
      <c r="D84" s="1">
        <v>90.04</v>
      </c>
      <c r="E84" s="1">
        <v>6110.58</v>
      </c>
      <c r="F84" s="1">
        <v>-67.459999999999994</v>
      </c>
      <c r="G84" s="1">
        <v>1971.03</v>
      </c>
    </row>
    <row r="85" spans="2:7" x14ac:dyDescent="0.25">
      <c r="B85" s="4">
        <v>8163</v>
      </c>
      <c r="C85" s="1">
        <v>89.97</v>
      </c>
      <c r="D85" s="1">
        <v>90.09</v>
      </c>
      <c r="E85" s="1">
        <v>6111.42</v>
      </c>
      <c r="F85" s="1">
        <v>-67.569999999999993</v>
      </c>
      <c r="G85" s="1">
        <v>2066.02</v>
      </c>
    </row>
    <row r="86" spans="2:7" x14ac:dyDescent="0.25">
      <c r="B86" s="4">
        <v>8258</v>
      </c>
      <c r="C86" s="1">
        <v>90.22</v>
      </c>
      <c r="D86" s="1">
        <v>90.18</v>
      </c>
      <c r="E86" s="1">
        <v>6111.26</v>
      </c>
      <c r="F86" s="1">
        <v>-67.790000000000006</v>
      </c>
      <c r="G86" s="1">
        <v>2161.02</v>
      </c>
    </row>
    <row r="87" spans="2:7" x14ac:dyDescent="0.25">
      <c r="B87" s="4">
        <v>8353</v>
      </c>
      <c r="C87" s="1">
        <v>90.65</v>
      </c>
      <c r="D87" s="1">
        <v>90.67</v>
      </c>
      <c r="E87" s="1">
        <v>6110.54</v>
      </c>
      <c r="F87" s="1">
        <v>-68.5</v>
      </c>
      <c r="G87" s="1">
        <v>2256.0100000000002</v>
      </c>
    </row>
    <row r="88" spans="2:7" x14ac:dyDescent="0.25">
      <c r="B88" s="4">
        <v>8447</v>
      </c>
      <c r="C88" s="1">
        <v>90.92</v>
      </c>
      <c r="D88" s="1">
        <v>91.24</v>
      </c>
      <c r="E88" s="1">
        <v>6109.25</v>
      </c>
      <c r="F88" s="1">
        <v>-70.069999999999993</v>
      </c>
      <c r="G88" s="1">
        <v>2349.9899999999998</v>
      </c>
    </row>
    <row r="89" spans="2:7" x14ac:dyDescent="0.25">
      <c r="B89" s="4">
        <v>8541</v>
      </c>
      <c r="C89" s="1">
        <v>90.27</v>
      </c>
      <c r="D89" s="1">
        <v>89.39</v>
      </c>
      <c r="E89" s="1">
        <v>6108.28</v>
      </c>
      <c r="F89" s="1">
        <v>-70.58</v>
      </c>
      <c r="G89" s="1">
        <v>2443.98</v>
      </c>
    </row>
    <row r="90" spans="2:7" x14ac:dyDescent="0.25">
      <c r="B90" s="4">
        <v>8635</v>
      </c>
      <c r="C90" s="1">
        <v>90.28</v>
      </c>
      <c r="D90" s="1">
        <v>88.17</v>
      </c>
      <c r="E90" s="1">
        <v>6107.82</v>
      </c>
      <c r="F90" s="1">
        <v>-68.58</v>
      </c>
      <c r="G90" s="1">
        <v>2537.96</v>
      </c>
    </row>
    <row r="91" spans="2:7" x14ac:dyDescent="0.25">
      <c r="B91" s="4">
        <v>8730</v>
      </c>
      <c r="C91" s="1">
        <v>89.26</v>
      </c>
      <c r="D91" s="1">
        <v>88.7</v>
      </c>
      <c r="E91" s="1">
        <v>6108.21</v>
      </c>
      <c r="F91" s="1">
        <v>-65.989999999999995</v>
      </c>
      <c r="G91" s="1">
        <v>2632.92</v>
      </c>
    </row>
    <row r="92" spans="2:7" x14ac:dyDescent="0.25">
      <c r="B92" s="4">
        <v>8826</v>
      </c>
      <c r="C92" s="1">
        <v>87.84</v>
      </c>
      <c r="D92" s="1">
        <v>88.93</v>
      </c>
      <c r="E92" s="1">
        <v>6110.63</v>
      </c>
      <c r="F92" s="1">
        <v>-64</v>
      </c>
      <c r="G92" s="1">
        <v>2728.86</v>
      </c>
    </row>
    <row r="93" spans="2:7" x14ac:dyDescent="0.25">
      <c r="B93" s="4">
        <v>8920</v>
      </c>
      <c r="C93" s="1">
        <v>88.28</v>
      </c>
      <c r="D93" s="1">
        <v>90.49</v>
      </c>
      <c r="E93" s="1">
        <v>6113.82</v>
      </c>
      <c r="F93" s="1">
        <v>-63.53</v>
      </c>
      <c r="G93" s="1">
        <v>2822.81</v>
      </c>
    </row>
    <row r="94" spans="2:7" x14ac:dyDescent="0.25">
      <c r="B94" s="4">
        <v>9016</v>
      </c>
      <c r="C94" s="1">
        <v>90.89</v>
      </c>
      <c r="D94" s="1">
        <v>91.92</v>
      </c>
      <c r="E94" s="1">
        <v>6114.51</v>
      </c>
      <c r="F94" s="1">
        <v>-65.540000000000006</v>
      </c>
      <c r="G94" s="1">
        <v>2918.77</v>
      </c>
    </row>
    <row r="95" spans="2:7" x14ac:dyDescent="0.25">
      <c r="B95" s="4">
        <v>9111</v>
      </c>
      <c r="C95" s="1">
        <v>92</v>
      </c>
      <c r="D95" s="1">
        <v>91.64</v>
      </c>
      <c r="E95" s="1">
        <v>6112.12</v>
      </c>
      <c r="F95" s="1">
        <v>-68.489999999999995</v>
      </c>
      <c r="G95" s="1">
        <v>3013.69</v>
      </c>
    </row>
    <row r="96" spans="2:7" x14ac:dyDescent="0.25">
      <c r="B96" s="4">
        <v>9205</v>
      </c>
      <c r="C96" s="1">
        <v>91.24</v>
      </c>
      <c r="D96" s="1">
        <v>89.6</v>
      </c>
      <c r="E96" s="1">
        <v>6109.46</v>
      </c>
      <c r="F96" s="1">
        <v>-69.510000000000005</v>
      </c>
      <c r="G96" s="1">
        <v>3107.65</v>
      </c>
    </row>
    <row r="97" spans="2:7" x14ac:dyDescent="0.25">
      <c r="B97" s="4">
        <v>9300</v>
      </c>
      <c r="C97" s="1">
        <v>90.65</v>
      </c>
      <c r="D97" s="1">
        <v>89.2</v>
      </c>
      <c r="E97" s="1">
        <v>6107.89</v>
      </c>
      <c r="F97" s="1">
        <v>-68.52</v>
      </c>
      <c r="G97" s="1">
        <v>3202.63</v>
      </c>
    </row>
    <row r="98" spans="2:7" x14ac:dyDescent="0.25">
      <c r="B98" s="4">
        <v>9395</v>
      </c>
      <c r="C98" s="1">
        <v>89.05</v>
      </c>
      <c r="D98" s="1">
        <v>89.74</v>
      </c>
      <c r="E98" s="1">
        <v>6108.14</v>
      </c>
      <c r="F98" s="1">
        <v>-67.64</v>
      </c>
      <c r="G98" s="1">
        <v>3297.62</v>
      </c>
    </row>
    <row r="99" spans="2:7" x14ac:dyDescent="0.25">
      <c r="B99" s="4">
        <v>9490</v>
      </c>
      <c r="C99" s="1">
        <v>89.08</v>
      </c>
      <c r="D99" s="1">
        <v>89.97</v>
      </c>
      <c r="E99" s="1">
        <v>6109.69</v>
      </c>
      <c r="F99" s="1">
        <v>-67.400000000000006</v>
      </c>
      <c r="G99" s="1">
        <v>3392.61</v>
      </c>
    </row>
    <row r="100" spans="2:7" x14ac:dyDescent="0.25">
      <c r="B100" s="4">
        <v>9584</v>
      </c>
      <c r="C100" s="1">
        <v>89.72</v>
      </c>
      <c r="D100" s="1">
        <v>89.95</v>
      </c>
      <c r="E100" s="1">
        <v>6110.68</v>
      </c>
      <c r="F100" s="1">
        <v>-67.33</v>
      </c>
      <c r="G100" s="1">
        <v>3486.6</v>
      </c>
    </row>
    <row r="101" spans="2:7" x14ac:dyDescent="0.25">
      <c r="B101" s="4">
        <v>9679</v>
      </c>
      <c r="C101" s="1">
        <v>89.57</v>
      </c>
      <c r="D101" s="1">
        <v>91.82</v>
      </c>
      <c r="E101" s="1">
        <v>6111.26</v>
      </c>
      <c r="F101" s="1">
        <v>-68.8</v>
      </c>
      <c r="G101" s="1">
        <v>3581.58</v>
      </c>
    </row>
    <row r="102" spans="2:7" x14ac:dyDescent="0.25">
      <c r="B102" s="4">
        <v>9774</v>
      </c>
      <c r="C102" s="1">
        <v>90.22</v>
      </c>
      <c r="D102" s="1">
        <v>92.53</v>
      </c>
      <c r="E102" s="1">
        <v>6111.44</v>
      </c>
      <c r="F102" s="1">
        <v>-72.400000000000006</v>
      </c>
      <c r="G102" s="1">
        <v>3676.51</v>
      </c>
    </row>
    <row r="103" spans="2:7" x14ac:dyDescent="0.25">
      <c r="B103" s="4">
        <v>9869</v>
      </c>
      <c r="C103" s="1">
        <v>90.94</v>
      </c>
      <c r="D103" s="1">
        <v>92.83</v>
      </c>
      <c r="E103" s="1">
        <v>6110.48</v>
      </c>
      <c r="F103" s="1">
        <v>-76.849999999999994</v>
      </c>
      <c r="G103" s="1">
        <v>3771.4</v>
      </c>
    </row>
    <row r="104" spans="2:7" x14ac:dyDescent="0.25">
      <c r="B104" s="4">
        <v>9963</v>
      </c>
      <c r="C104" s="1">
        <v>91.3</v>
      </c>
      <c r="D104" s="1">
        <v>91.58</v>
      </c>
      <c r="E104" s="1">
        <v>6108.64</v>
      </c>
      <c r="F104" s="1">
        <v>-80.459999999999994</v>
      </c>
      <c r="G104" s="1">
        <v>3865.31</v>
      </c>
    </row>
    <row r="105" spans="2:7" x14ac:dyDescent="0.25">
      <c r="B105" s="4">
        <v>10058</v>
      </c>
      <c r="C105" s="1">
        <v>90.96</v>
      </c>
      <c r="D105" s="1">
        <v>90.09</v>
      </c>
      <c r="E105" s="1">
        <v>6106.77</v>
      </c>
      <c r="F105" s="1">
        <v>-81.849999999999994</v>
      </c>
      <c r="G105" s="1">
        <v>3960.28</v>
      </c>
    </row>
    <row r="106" spans="2:7" x14ac:dyDescent="0.25">
      <c r="B106" s="4">
        <v>10153</v>
      </c>
      <c r="C106" s="1">
        <v>90.34</v>
      </c>
      <c r="D106" s="1">
        <v>90.56</v>
      </c>
      <c r="E106" s="1">
        <v>6105.69</v>
      </c>
      <c r="F106" s="1">
        <v>-82.38</v>
      </c>
      <c r="G106" s="1">
        <v>4055.27</v>
      </c>
    </row>
    <row r="107" spans="2:7" x14ac:dyDescent="0.25">
      <c r="B107" s="4">
        <v>10248</v>
      </c>
      <c r="C107" s="1">
        <v>88.73</v>
      </c>
      <c r="D107" s="1">
        <v>90.52</v>
      </c>
      <c r="E107" s="1">
        <v>6106.46</v>
      </c>
      <c r="F107" s="1">
        <v>-83.28</v>
      </c>
      <c r="G107" s="1">
        <v>4150.26</v>
      </c>
    </row>
    <row r="108" spans="2:7" x14ac:dyDescent="0.25">
      <c r="B108" s="4">
        <v>10343</v>
      </c>
      <c r="C108" s="1">
        <v>88.24</v>
      </c>
      <c r="D108" s="1">
        <v>90.46</v>
      </c>
      <c r="E108" s="1">
        <v>6108.97</v>
      </c>
      <c r="F108" s="1">
        <v>-84.09</v>
      </c>
      <c r="G108" s="1">
        <v>4245.2299999999996</v>
      </c>
    </row>
    <row r="109" spans="2:7" x14ac:dyDescent="0.25">
      <c r="B109" s="4">
        <v>10438</v>
      </c>
      <c r="C109" s="1">
        <v>90.34</v>
      </c>
      <c r="D109" s="1">
        <v>91.56</v>
      </c>
      <c r="E109" s="1">
        <v>6110.15</v>
      </c>
      <c r="F109" s="1">
        <v>-85.77</v>
      </c>
      <c r="G109" s="1">
        <v>4340.2</v>
      </c>
    </row>
    <row r="110" spans="2:7" x14ac:dyDescent="0.25">
      <c r="B110" s="4">
        <v>10532</v>
      </c>
      <c r="C110" s="1">
        <v>91.2</v>
      </c>
      <c r="D110" s="1">
        <v>92.07</v>
      </c>
      <c r="E110" s="1">
        <v>6108.88</v>
      </c>
      <c r="F110" s="1">
        <v>-88.74</v>
      </c>
      <c r="G110" s="1">
        <v>4434.1400000000003</v>
      </c>
    </row>
    <row r="111" spans="2:7" x14ac:dyDescent="0.25">
      <c r="B111" s="4">
        <v>10627</v>
      </c>
      <c r="C111" s="1">
        <v>91.33</v>
      </c>
      <c r="D111" s="1">
        <v>92.33</v>
      </c>
      <c r="E111" s="1">
        <v>6106.79</v>
      </c>
      <c r="F111" s="1">
        <v>-92.39</v>
      </c>
      <c r="G111" s="1">
        <v>4529.05</v>
      </c>
    </row>
    <row r="112" spans="2:7" x14ac:dyDescent="0.25">
      <c r="B112" s="4">
        <v>10664</v>
      </c>
      <c r="C112" s="1">
        <v>91.33</v>
      </c>
      <c r="D112" s="1">
        <v>92.41</v>
      </c>
      <c r="E112" s="1">
        <v>6105.93</v>
      </c>
      <c r="F112" s="1">
        <v>-93.92</v>
      </c>
      <c r="G112" s="1">
        <v>4566.01</v>
      </c>
    </row>
    <row r="113" spans="2:7" x14ac:dyDescent="0.25">
      <c r="B113" s="4">
        <v>10738</v>
      </c>
      <c r="C113" s="1">
        <v>91.33</v>
      </c>
      <c r="D113" s="1">
        <v>92.41</v>
      </c>
      <c r="E113" s="1">
        <v>6104.21</v>
      </c>
      <c r="F113" s="1">
        <v>-97.03</v>
      </c>
      <c r="G113" s="1">
        <v>4639.92</v>
      </c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2014-10-25T19:19:52Z</dcterms:modified>
</cp:coreProperties>
</file>