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<sst xmlns="http://schemas.openxmlformats.org/spreadsheetml/2006/main" count="42" uniqueCount="38">
  <si>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</si>
  <si>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</si>
  <si>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</si>
  <si>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</si>
  <si>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</si>
  <si>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</si>
  <si>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</si>
  <si>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</si>
  <si>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</si>
  <si>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</si>
  <si>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</si>
  <si>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</si>
  <si>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</si>
  <si>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</si>
  <si>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</si>
  <si>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</si>
  <si>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</si>
  <si>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</si>
  <si>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</si>
  <si>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</si>
  <si>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</si>
  <si>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</si>
  <si>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</si>
  <si>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</si>
  <si>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</si>
  <si>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</si>
  <si>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</si>
  <si>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</si>
  <si>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</si>
  <si>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</si>
  <si>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</si>
  <si>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</si>
  <si>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</si>
  <si>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</t>
  </si>
  <si>
    <t>05-123-</t>
  </si>
  <si>
    <t>Actual</t>
  </si>
  <si>
    <t>SWNW SEC.33-T5N-R62W</t>
  </si>
  <si>
    <t>ANTELOPE B11-V41-33HNC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</si>
</sst>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9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240.02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17</v>
      </c>
      <c r="C3">
        <v>0</v>
      </c>
      <c r="D3">
        <v>240.02</v>
      </c>
      <c r="E3">
        <v>17</v>
      </c>
      <c r="F3">
        <v>0</v>
      </c>
      <c r="G3">
        <v>0</v>
      </c>
    </row>
    <row r="4" spans="1:11" ht="15.75" thickBot="1" x14ac:dyDescent="0.3">
      <c r="A4" s="8" t="s">
        <v>8</v>
      </c>
      <c r="B4">
        <v>248</v>
      </c>
      <c r="C4">
        <v>0.35</v>
      </c>
      <c r="D4">
        <v>240.02</v>
      </c>
      <c r="E4">
        <v>248</v>
      </c>
      <c r="F4">
        <v>-0.35</v>
      </c>
      <c r="G4">
        <v>-0.61</v>
      </c>
    </row>
    <row r="5" spans="1:11" ht="15.75" thickBot="1" x14ac:dyDescent="0.3">
      <c r="A5" s="12">
        <v>8960</v>
      </c>
      <c r="B5">
        <v>418</v>
      </c>
      <c r="C5">
        <v>7.0000000000000007E-2</v>
      </c>
      <c r="D5">
        <v>350.35</v>
      </c>
      <c r="E5">
        <v>418</v>
      </c>
      <c r="F5">
        <v>-0.51</v>
      </c>
      <c r="G5">
        <v>-1.08</v>
      </c>
    </row>
    <row r="6" spans="1:11" ht="15.75" thickBot="1" x14ac:dyDescent="0.3">
      <c r="A6" s="9" t="s">
        <v>9</v>
      </c>
      <c r="B6">
        <v>538</v>
      </c>
      <c r="C6">
        <v>0.35</v>
      </c>
      <c r="D6">
        <v>330.34</v>
      </c>
      <c r="E6">
        <v>538</v>
      </c>
      <c r="F6">
        <v>-0.12</v>
      </c>
      <c r="G6">
        <v>-1.27</v>
      </c>
    </row>
    <row r="7" spans="1:11" ht="15.75" thickBot="1" x14ac:dyDescent="0.3">
      <c r="A7" s="13" t="s">
        <v>37</v>
      </c>
      <c r="B7">
        <v>728</v>
      </c>
      <c r="C7">
        <v>0.47</v>
      </c>
      <c r="D7">
        <v>338.57</v>
      </c>
      <c r="E7">
        <v>727.99</v>
      </c>
      <c r="F7">
        <v>1.1100000000000001</v>
      </c>
      <c r="G7">
        <v>-1.84</v>
      </c>
    </row>
    <row r="8" spans="1:11" ht="15.75" thickBot="1" x14ac:dyDescent="0.3">
      <c r="A8" s="16" t="s">
        <v>12</v>
      </c>
      <c r="B8">
        <v>917</v>
      </c>
      <c r="C8">
        <v>0.34</v>
      </c>
      <c r="D8">
        <v>17.32</v>
      </c>
      <c r="E8">
        <v>916.99</v>
      </c>
      <c r="F8">
        <v>2.37</v>
      </c>
      <c r="G8">
        <v>-1.96</v>
      </c>
    </row>
    <row r="9" spans="1:11" ht="15.75" thickBot="1" x14ac:dyDescent="0.3">
      <c r="A9" s="13" t="s">
        <v>34</v>
      </c>
      <c r="B9">
        <v>1107</v>
      </c>
      <c r="C9">
        <v>0.22</v>
      </c>
      <c r="D9">
        <v>321.36</v>
      </c>
      <c r="E9">
        <v>1106.99</v>
      </c>
      <c r="F9">
        <v>3.19</v>
      </c>
      <c r="G9">
        <v>-2.02</v>
      </c>
    </row>
    <row r="10" spans="1:11" ht="15.75" thickBot="1" x14ac:dyDescent="0.3">
      <c r="A10" s="14" t="s">
        <v>11</v>
      </c>
      <c r="B10">
        <v>1201</v>
      </c>
      <c r="C10">
        <v>1.76</v>
      </c>
      <c r="D10">
        <v>29.69</v>
      </c>
      <c r="E10">
        <v>1200.97</v>
      </c>
      <c r="F10">
        <v>4.59</v>
      </c>
      <c r="G10">
        <v>-1.42</v>
      </c>
    </row>
    <row r="11" spans="1:11" ht="15.75" thickBot="1" x14ac:dyDescent="0.3">
      <c r="A11" s="15" t="s">
        <v>36</v>
      </c>
      <c r="B11">
        <v>1392</v>
      </c>
      <c r="C11">
        <v>3.56</v>
      </c>
      <c r="D11">
        <v>2.83</v>
      </c>
      <c r="E11">
        <v>1391.76</v>
      </c>
      <c r="F11">
        <v>13.06</v>
      </c>
      <c r="G11">
        <v>0.33</v>
      </c>
    </row>
    <row r="12" spans="1:11" ht="15.75" thickBot="1" x14ac:dyDescent="0.3">
      <c r="A12" s="14" t="s">
        <v>10</v>
      </c>
      <c r="B12">
        <v>1582</v>
      </c>
      <c r="C12">
        <v>4.42</v>
      </c>
      <c r="D12">
        <v>342.26</v>
      </c>
      <c r="E12">
        <v>1581.31</v>
      </c>
      <c r="F12">
        <v>25.92</v>
      </c>
      <c r="G12">
        <v>-1.61</v>
      </c>
    </row>
    <row r="13" spans="1:11" ht="15.75" thickBot="1" x14ac:dyDescent="0.3">
      <c r="A13" s="13" t="s">
        <v>35</v>
      </c>
      <c r="B13">
        <v>1771</v>
      </c>
      <c r="C13">
        <v>7.1</v>
      </c>
      <c r="D13">
        <v>330.4</v>
      </c>
      <c r="E13">
        <v>1769.34</v>
      </c>
      <c r="F13">
        <v>43.02</v>
      </c>
      <c r="G13">
        <v>-9.6</v>
      </c>
    </row>
    <row r="14" spans="1:11" ht="15.75" thickBot="1" x14ac:dyDescent="0.3">
      <c r="A14" s="14" t="s">
        <v>29</v>
      </c>
      <c r="B14">
        <v>1961</v>
      </c>
      <c r="C14">
        <v>9.98</v>
      </c>
      <c r="D14">
        <v>313.83999999999997</v>
      </c>
      <c r="E14">
        <v>1957.25</v>
      </c>
      <c r="F14">
        <v>64.64</v>
      </c>
      <c r="G14">
        <v>-27.28</v>
      </c>
    </row>
    <row r="15" spans="1:11" ht="15.75" thickBot="1" x14ac:dyDescent="0.3">
      <c r="A15" t="str">
        <f>INDEX(Lookup!E2:E5,Lookup!F2)</f>
        <v>Horizontal</v>
      </c>
      <c r="B15">
        <v>2056</v>
      </c>
      <c r="C15">
        <v>10.5</v>
      </c>
      <c r="D15">
        <v>313.72000000000003</v>
      </c>
      <c r="E15">
        <v>2050.73</v>
      </c>
      <c r="F15">
        <v>76.33</v>
      </c>
      <c r="G15">
        <v>-39.479999999999997</v>
      </c>
    </row>
    <row r="16" spans="1:11" ht="15.75" thickBot="1" x14ac:dyDescent="0.3">
      <c r="A16" s="14" t="s">
        <v>13</v>
      </c>
      <c r="B16">
        <v>2244</v>
      </c>
      <c r="C16">
        <v>9.4</v>
      </c>
      <c r="D16">
        <v>312.31</v>
      </c>
      <c r="E16">
        <v>2235.9</v>
      </c>
      <c r="F16">
        <v>98.5</v>
      </c>
      <c r="G16">
        <v>-63.21</v>
      </c>
    </row>
    <row r="17" spans="1:7" ht="15.75" thickBot="1" x14ac:dyDescent="0.3">
      <c r="A17" t="str">
        <f>INDEX(Lookup!A2:A4,Lookup!B2)</f>
        <v>True</v>
      </c>
      <c r="B17">
        <v>2433</v>
      </c>
      <c r="C17">
        <v>10.43</v>
      </c>
      <c r="D17">
        <v>320.44</v>
      </c>
      <c r="E17">
        <v>2422.09</v>
      </c>
      <c r="F17">
        <v>122.08</v>
      </c>
      <c r="G17">
        <v>-85.52</v>
      </c>
    </row>
    <row r="18" spans="1:7" ht="15.75" thickBot="1" x14ac:dyDescent="0.3">
      <c r="A18" s="14" t="s">
        <v>15</v>
      </c>
      <c r="B18">
        <v>2622</v>
      </c>
      <c r="C18">
        <v>10.78</v>
      </c>
      <c r="D18">
        <v>324.64</v>
      </c>
      <c r="E18">
        <v>2607.86</v>
      </c>
      <c r="F18">
        <v>149.68</v>
      </c>
      <c r="G18">
        <v>-106.65</v>
      </c>
    </row>
    <row r="19" spans="1:7" x14ac:dyDescent="0.25">
      <c r="A19" t="e">
        <f>INDEX(Lookup!C2:C12,Lookup!D2)</f>
        <v>#VALUE!</v>
      </c>
      <c r="B19">
        <v>2812</v>
      </c>
      <c r="C19">
        <v>11.46</v>
      </c>
      <c r="D19">
        <v>325.57</v>
      </c>
      <c r="E19">
        <v>2794.29</v>
      </c>
      <c r="F19">
        <v>179.74</v>
      </c>
      <c r="G19">
        <v>-127.6</v>
      </c>
    </row>
    <row r="20" spans="1:7" x14ac:dyDescent="0.25">
      <c r="B20">
        <v>3001</v>
      </c>
      <c r="C20">
        <v>10.53</v>
      </c>
      <c r="D20">
        <v>324.7</v>
      </c>
      <c r="E20">
        <v>2979.82</v>
      </c>
      <c r="F20">
        <v>209.33</v>
      </c>
      <c r="G20">
        <v>-148.19999999999999</v>
      </c>
    </row>
    <row r="21" spans="1:7" x14ac:dyDescent="0.25">
      <c r="B21">
        <v>3191</v>
      </c>
      <c r="C21">
        <v>8.61</v>
      </c>
      <c r="D21">
        <v>323.43</v>
      </c>
      <c r="E21">
        <v>3167.17</v>
      </c>
      <c r="F21">
        <v>234.92</v>
      </c>
      <c r="G21">
        <v>-166.71</v>
      </c>
    </row>
    <row r="22" spans="1:7" x14ac:dyDescent="0.25">
      <c r="B22">
        <v>3289</v>
      </c>
      <c r="C22">
        <v>9.01</v>
      </c>
      <c r="D22">
        <v>323.67</v>
      </c>
      <c r="E22">
        <v>3264.01</v>
      </c>
      <c r="F22">
        <v>246.99</v>
      </c>
      <c r="G22">
        <v>-175.62</v>
      </c>
    </row>
    <row r="23" spans="1:7" x14ac:dyDescent="0.25">
      <c r="B23">
        <v>3476</v>
      </c>
      <c r="C23">
        <v>12.27</v>
      </c>
      <c r="D23">
        <v>327.56</v>
      </c>
      <c r="E23">
        <v>3447.77</v>
      </c>
      <c r="F23">
        <v>275.57</v>
      </c>
      <c r="G23">
        <v>-194.96</v>
      </c>
    </row>
    <row r="24" spans="1:7" x14ac:dyDescent="0.25">
      <c r="B24">
        <v>3662</v>
      </c>
      <c r="C24">
        <v>13.36</v>
      </c>
      <c r="D24">
        <v>328.51</v>
      </c>
      <c r="E24">
        <v>3629.14</v>
      </c>
      <c r="F24">
        <v>310.57</v>
      </c>
      <c r="G24">
        <v>-216.79</v>
      </c>
    </row>
    <row r="25" spans="1:7" x14ac:dyDescent="0.25">
      <c r="B25">
        <v>3848</v>
      </c>
      <c r="C25">
        <v>12.48</v>
      </c>
      <c r="D25">
        <v>328.99</v>
      </c>
      <c r="E25">
        <v>3810.43</v>
      </c>
      <c r="F25">
        <v>346.12</v>
      </c>
      <c r="G25">
        <v>-238.37</v>
      </c>
    </row>
    <row r="26" spans="1:7" x14ac:dyDescent="0.25">
      <c r="B26">
        <v>4034</v>
      </c>
      <c r="C26">
        <v>10.93</v>
      </c>
      <c r="D26">
        <v>326.62</v>
      </c>
      <c r="E26">
        <v>3992.56</v>
      </c>
      <c r="F26">
        <v>378.08</v>
      </c>
      <c r="G26">
        <v>-258.43</v>
      </c>
    </row>
    <row r="27" spans="1:7" x14ac:dyDescent="0.25">
      <c r="B27">
        <v>4223</v>
      </c>
      <c r="C27">
        <v>9.82</v>
      </c>
      <c r="D27">
        <v>326.75</v>
      </c>
      <c r="E27">
        <v>4178.46</v>
      </c>
      <c r="F27">
        <v>406.52</v>
      </c>
      <c r="G27">
        <v>-277.12</v>
      </c>
    </row>
    <row r="28" spans="1:7" x14ac:dyDescent="0.25">
      <c r="B28">
        <v>4408</v>
      </c>
      <c r="C28">
        <v>7.89</v>
      </c>
      <c r="D28">
        <v>329.83</v>
      </c>
      <c r="E28">
        <v>4361.25</v>
      </c>
      <c r="F28">
        <v>430.69</v>
      </c>
      <c r="G28">
        <v>-292.14999999999998</v>
      </c>
    </row>
    <row r="29" spans="1:7" x14ac:dyDescent="0.25">
      <c r="B29">
        <v>4595</v>
      </c>
      <c r="C29">
        <v>6.37</v>
      </c>
      <c r="D29">
        <v>332.07</v>
      </c>
      <c r="E29">
        <v>4546.8</v>
      </c>
      <c r="F29">
        <v>450.95</v>
      </c>
      <c r="G29">
        <v>-303.45999999999998</v>
      </c>
    </row>
    <row r="30" spans="1:7" x14ac:dyDescent="0.25">
      <c r="B30">
        <v>4782</v>
      </c>
      <c r="C30">
        <v>5.82</v>
      </c>
      <c r="D30">
        <v>339.07</v>
      </c>
      <c r="E30">
        <v>4732.74</v>
      </c>
      <c r="F30">
        <v>468.98</v>
      </c>
      <c r="G30">
        <v>-311.70999999999998</v>
      </c>
    </row>
    <row r="31" spans="1:7" x14ac:dyDescent="0.25">
      <c r="B31">
        <v>4877</v>
      </c>
      <c r="C31">
        <v>4.8</v>
      </c>
      <c r="D31">
        <v>334.42</v>
      </c>
      <c r="E31">
        <v>4827.34</v>
      </c>
      <c r="F31">
        <v>477.06</v>
      </c>
      <c r="G31">
        <v>-315.14999999999998</v>
      </c>
    </row>
    <row r="32" spans="1:7" x14ac:dyDescent="0.25">
      <c r="B32">
        <v>4972</v>
      </c>
      <c r="C32">
        <v>4.38</v>
      </c>
      <c r="D32">
        <v>336.39</v>
      </c>
      <c r="E32">
        <v>4922.03</v>
      </c>
      <c r="F32">
        <v>483.97</v>
      </c>
      <c r="G32">
        <v>-318.32</v>
      </c>
    </row>
    <row r="33" spans="2:7" x14ac:dyDescent="0.25">
      <c r="B33">
        <v>5163</v>
      </c>
      <c r="C33">
        <v>2.88</v>
      </c>
      <c r="D33">
        <v>319.82</v>
      </c>
      <c r="E33">
        <v>5112.6499999999996</v>
      </c>
      <c r="F33">
        <v>494.32</v>
      </c>
      <c r="G33">
        <v>-324.33</v>
      </c>
    </row>
    <row r="34" spans="2:7" x14ac:dyDescent="0.25">
      <c r="B34">
        <v>5353</v>
      </c>
      <c r="C34">
        <v>0.66</v>
      </c>
      <c r="D34">
        <v>315.83999999999997</v>
      </c>
      <c r="E34">
        <v>5302.54</v>
      </c>
      <c r="F34">
        <v>498.75</v>
      </c>
      <c r="G34">
        <v>-328.18</v>
      </c>
    </row>
    <row r="35" spans="2:7" x14ac:dyDescent="0.25">
      <c r="B35">
        <v>5543</v>
      </c>
      <c r="C35">
        <v>0.46</v>
      </c>
      <c r="D35">
        <v>278.32</v>
      </c>
      <c r="E35">
        <v>5492.54</v>
      </c>
      <c r="F35">
        <v>499.65</v>
      </c>
      <c r="G35">
        <v>-329.69</v>
      </c>
    </row>
    <row r="36" spans="2:7" x14ac:dyDescent="0.25">
      <c r="B36">
        <v>5732</v>
      </c>
      <c r="C36">
        <v>0.28000000000000003</v>
      </c>
      <c r="D36">
        <v>291.75</v>
      </c>
      <c r="E36">
        <v>5681.53</v>
      </c>
      <c r="F36">
        <v>499.93</v>
      </c>
      <c r="G36">
        <v>-330.87</v>
      </c>
    </row>
    <row r="37" spans="2:7" x14ac:dyDescent="0.25">
      <c r="B37">
        <v>5779</v>
      </c>
      <c r="C37">
        <v>0.26</v>
      </c>
      <c r="D37">
        <v>312.97000000000003</v>
      </c>
      <c r="E37">
        <v>5728.53</v>
      </c>
      <c r="F37">
        <v>500.04</v>
      </c>
      <c r="G37">
        <v>-331.06</v>
      </c>
    </row>
    <row r="38" spans="2:7" x14ac:dyDescent="0.25">
      <c r="B38">
        <v>5826</v>
      </c>
      <c r="C38">
        <v>0.72</v>
      </c>
      <c r="D38">
        <v>83.23</v>
      </c>
      <c r="E38">
        <v>5775.53</v>
      </c>
      <c r="F38">
        <v>500.15</v>
      </c>
      <c r="G38">
        <v>-330.84</v>
      </c>
    </row>
    <row r="39" spans="2:7" x14ac:dyDescent="0.25">
      <c r="B39">
        <v>5873</v>
      </c>
      <c r="C39">
        <v>6.9</v>
      </c>
      <c r="D39">
        <v>101.93</v>
      </c>
      <c r="E39">
        <v>5822.4</v>
      </c>
      <c r="F39">
        <v>499.6</v>
      </c>
      <c r="G39">
        <v>-327.78</v>
      </c>
    </row>
    <row r="40" spans="2:7" x14ac:dyDescent="0.25">
      <c r="B40">
        <v>5921</v>
      </c>
      <c r="C40">
        <v>13.35</v>
      </c>
      <c r="D40">
        <v>107.27</v>
      </c>
      <c r="E40">
        <v>5869.63</v>
      </c>
      <c r="F40">
        <v>497.36</v>
      </c>
      <c r="G40">
        <v>-319.66000000000003</v>
      </c>
    </row>
    <row r="41" spans="2:7" x14ac:dyDescent="0.25">
      <c r="B41">
        <v>5968</v>
      </c>
      <c r="C41">
        <v>18.25</v>
      </c>
      <c r="D41">
        <v>109.78</v>
      </c>
      <c r="E41">
        <v>5914.84</v>
      </c>
      <c r="F41">
        <v>493.25</v>
      </c>
      <c r="G41">
        <v>-307.55</v>
      </c>
    </row>
    <row r="42" spans="2:7" x14ac:dyDescent="0.25">
      <c r="B42">
        <v>6016</v>
      </c>
      <c r="C42">
        <v>22.86</v>
      </c>
      <c r="D42">
        <v>104.87</v>
      </c>
      <c r="E42">
        <v>5959.78</v>
      </c>
      <c r="F42">
        <v>488.31</v>
      </c>
      <c r="G42">
        <v>-291.45999999999998</v>
      </c>
    </row>
    <row r="43" spans="2:7" x14ac:dyDescent="0.25">
      <c r="B43">
        <v>6064</v>
      </c>
      <c r="C43">
        <v>28.95</v>
      </c>
      <c r="D43">
        <v>100</v>
      </c>
      <c r="E43">
        <v>6002.94</v>
      </c>
      <c r="F43">
        <v>483.9</v>
      </c>
      <c r="G43">
        <v>-270.98</v>
      </c>
    </row>
    <row r="44" spans="2:7" x14ac:dyDescent="0.25">
      <c r="B44">
        <v>6111</v>
      </c>
      <c r="C44">
        <v>35.57</v>
      </c>
      <c r="D44">
        <v>97.65</v>
      </c>
      <c r="E44">
        <v>6042.67</v>
      </c>
      <c r="F44">
        <v>480.1</v>
      </c>
      <c r="G44">
        <v>-246.2</v>
      </c>
    </row>
    <row r="45" spans="2:7" x14ac:dyDescent="0.25">
      <c r="B45">
        <v>6159</v>
      </c>
      <c r="C45">
        <v>39.72</v>
      </c>
      <c r="D45">
        <v>96.68</v>
      </c>
      <c r="E45">
        <v>6080.66</v>
      </c>
      <c r="F45">
        <v>476.46</v>
      </c>
      <c r="G45">
        <v>-217.12</v>
      </c>
    </row>
    <row r="46" spans="2:7" x14ac:dyDescent="0.25">
      <c r="B46">
        <v>6206</v>
      </c>
      <c r="C46">
        <v>42.99</v>
      </c>
      <c r="D46">
        <v>97.43</v>
      </c>
      <c r="E46">
        <v>6115.94</v>
      </c>
      <c r="F46">
        <v>472.64</v>
      </c>
      <c r="G46">
        <v>-186.31</v>
      </c>
    </row>
    <row r="47" spans="2:7" x14ac:dyDescent="0.25">
      <c r="B47">
        <v>6253</v>
      </c>
      <c r="C47">
        <v>44.56</v>
      </c>
      <c r="D47">
        <v>95.07</v>
      </c>
      <c r="E47">
        <v>6149.88</v>
      </c>
      <c r="F47">
        <v>469.11</v>
      </c>
      <c r="G47">
        <v>-153.99</v>
      </c>
    </row>
    <row r="48" spans="2:7" x14ac:dyDescent="0.25">
      <c r="B48">
        <v>6301</v>
      </c>
      <c r="C48">
        <v>48.58</v>
      </c>
      <c r="D48">
        <v>87.82</v>
      </c>
      <c r="E48">
        <v>6182.89</v>
      </c>
      <c r="F48">
        <v>468.3</v>
      </c>
      <c r="G48">
        <v>-119.19</v>
      </c>
    </row>
    <row r="49" spans="2:7" x14ac:dyDescent="0.25">
      <c r="B49">
        <v>6349</v>
      </c>
      <c r="C49">
        <v>54.5</v>
      </c>
      <c r="D49">
        <v>80.349999999999994</v>
      </c>
      <c r="E49">
        <v>6212.76</v>
      </c>
      <c r="F49">
        <v>472.27</v>
      </c>
      <c r="G49">
        <v>-81.88</v>
      </c>
    </row>
    <row r="50" spans="2:7" x14ac:dyDescent="0.25">
      <c r="B50">
        <v>6395</v>
      </c>
      <c r="C50">
        <v>59.85</v>
      </c>
      <c r="D50">
        <v>83.69</v>
      </c>
      <c r="E50">
        <v>6237.69</v>
      </c>
      <c r="F50">
        <v>477.6</v>
      </c>
      <c r="G50">
        <v>-43.62</v>
      </c>
    </row>
    <row r="51" spans="2:7" x14ac:dyDescent="0.25">
      <c r="B51">
        <v>6443</v>
      </c>
      <c r="C51">
        <v>64.33</v>
      </c>
      <c r="D51">
        <v>87.48</v>
      </c>
      <c r="E51">
        <v>6260.16</v>
      </c>
      <c r="F51">
        <v>480.83</v>
      </c>
      <c r="G51">
        <v>-1.35</v>
      </c>
    </row>
    <row r="52" spans="2:7" x14ac:dyDescent="0.25">
      <c r="B52">
        <v>6490</v>
      </c>
      <c r="C52">
        <v>67.52</v>
      </c>
      <c r="D52">
        <v>90.05</v>
      </c>
      <c r="E52">
        <v>6279.33</v>
      </c>
      <c r="F52">
        <v>481.75</v>
      </c>
      <c r="G52">
        <v>41.55</v>
      </c>
    </row>
    <row r="53" spans="2:7" x14ac:dyDescent="0.25">
      <c r="B53">
        <v>6538</v>
      </c>
      <c r="C53">
        <v>67.44</v>
      </c>
      <c r="D53">
        <v>90.73</v>
      </c>
      <c r="E53">
        <v>6297.72</v>
      </c>
      <c r="F53">
        <v>481.44</v>
      </c>
      <c r="G53">
        <v>85.88</v>
      </c>
    </row>
    <row r="54" spans="2:7" x14ac:dyDescent="0.25">
      <c r="B54">
        <v>6585</v>
      </c>
      <c r="C54">
        <v>73.27</v>
      </c>
      <c r="D54">
        <v>93.2</v>
      </c>
      <c r="E54">
        <v>6313.51</v>
      </c>
      <c r="F54">
        <v>479.91</v>
      </c>
      <c r="G54">
        <v>130.1</v>
      </c>
    </row>
    <row r="55" spans="2:7" x14ac:dyDescent="0.25">
      <c r="B55">
        <v>6632</v>
      </c>
      <c r="C55">
        <v>80.16</v>
      </c>
      <c r="D55">
        <v>93.9</v>
      </c>
      <c r="E55">
        <v>6324.31</v>
      </c>
      <c r="F55">
        <v>477.08</v>
      </c>
      <c r="G55">
        <v>175.72</v>
      </c>
    </row>
    <row r="56" spans="2:7" x14ac:dyDescent="0.25">
      <c r="B56">
        <v>6673</v>
      </c>
      <c r="C56">
        <v>82.06</v>
      </c>
      <c r="D56">
        <v>94.48</v>
      </c>
      <c r="E56">
        <v>6330.64</v>
      </c>
      <c r="F56">
        <v>474.12</v>
      </c>
      <c r="G56">
        <v>216.12</v>
      </c>
    </row>
    <row r="57" spans="2:7" x14ac:dyDescent="0.25">
      <c r="B57">
        <v>6794</v>
      </c>
      <c r="C57">
        <v>90.4</v>
      </c>
      <c r="D57">
        <v>95</v>
      </c>
      <c r="E57">
        <v>6338.59</v>
      </c>
      <c r="F57">
        <v>464.14</v>
      </c>
      <c r="G57">
        <v>336.34</v>
      </c>
    </row>
    <row r="58" spans="2:7" x14ac:dyDescent="0.25">
      <c r="B58">
        <v>6889</v>
      </c>
      <c r="C58">
        <v>90.43</v>
      </c>
      <c r="D58">
        <v>92.93</v>
      </c>
      <c r="E58">
        <v>6337.9</v>
      </c>
      <c r="F58">
        <v>457.58</v>
      </c>
      <c r="G58">
        <v>431.11</v>
      </c>
    </row>
    <row r="59" spans="2:7" x14ac:dyDescent="0.25">
      <c r="B59">
        <v>6984</v>
      </c>
      <c r="C59">
        <v>89.97</v>
      </c>
      <c r="D59">
        <v>90.14</v>
      </c>
      <c r="E59">
        <v>6337.57</v>
      </c>
      <c r="F59">
        <v>455.03</v>
      </c>
      <c r="G59">
        <v>526.05999999999995</v>
      </c>
    </row>
    <row r="60" spans="2:7" x14ac:dyDescent="0.25">
      <c r="B60">
        <v>7079</v>
      </c>
      <c r="C60">
        <v>89.82</v>
      </c>
      <c r="D60">
        <v>89.14</v>
      </c>
      <c r="E60">
        <v>6337.75</v>
      </c>
      <c r="F60">
        <v>455.63</v>
      </c>
      <c r="G60">
        <v>621.05999999999995</v>
      </c>
    </row>
    <row r="61" spans="2:7" x14ac:dyDescent="0.25">
      <c r="B61">
        <v>7174</v>
      </c>
      <c r="C61">
        <v>89.94</v>
      </c>
      <c r="D61">
        <v>89.19</v>
      </c>
      <c r="E61">
        <v>6337.95</v>
      </c>
      <c r="F61">
        <v>457.01</v>
      </c>
      <c r="G61">
        <v>716.05</v>
      </c>
    </row>
    <row r="62" spans="2:7" x14ac:dyDescent="0.25">
      <c r="B62">
        <v>7269</v>
      </c>
      <c r="C62">
        <v>90.28</v>
      </c>
      <c r="D62">
        <v>89.76</v>
      </c>
      <c r="E62">
        <v>6337.76</v>
      </c>
      <c r="F62">
        <v>457.88</v>
      </c>
      <c r="G62">
        <v>811.04</v>
      </c>
    </row>
    <row r="63" spans="2:7" x14ac:dyDescent="0.25">
      <c r="B63">
        <v>7364</v>
      </c>
      <c r="C63">
        <v>90.92</v>
      </c>
      <c r="D63">
        <v>90.4</v>
      </c>
      <c r="E63">
        <v>6336.77</v>
      </c>
      <c r="F63">
        <v>457.75</v>
      </c>
      <c r="G63">
        <v>906.04</v>
      </c>
    </row>
    <row r="64" spans="2:7" x14ac:dyDescent="0.25">
      <c r="B64">
        <v>7459</v>
      </c>
      <c r="C64">
        <v>90.15</v>
      </c>
      <c r="D64">
        <v>88.51</v>
      </c>
      <c r="E64">
        <v>6335.88</v>
      </c>
      <c r="F64">
        <v>458.65</v>
      </c>
      <c r="G64">
        <v>1001.02</v>
      </c>
    </row>
    <row r="65" spans="2:7" x14ac:dyDescent="0.25">
      <c r="B65">
        <v>7554</v>
      </c>
      <c r="C65">
        <v>89.6</v>
      </c>
      <c r="D65">
        <v>88.4</v>
      </c>
      <c r="E65">
        <v>6336.09</v>
      </c>
      <c r="F65">
        <v>461.22</v>
      </c>
      <c r="G65">
        <v>1095.99</v>
      </c>
    </row>
    <row r="66" spans="2:7" x14ac:dyDescent="0.25">
      <c r="B66">
        <v>7649</v>
      </c>
      <c r="C66">
        <v>89.6</v>
      </c>
      <c r="D66">
        <v>87.75</v>
      </c>
      <c r="E66">
        <v>6336.75</v>
      </c>
      <c r="F66">
        <v>464.41</v>
      </c>
      <c r="G66">
        <v>1190.93</v>
      </c>
    </row>
    <row r="67" spans="2:7" x14ac:dyDescent="0.25">
      <c r="B67">
        <v>7744</v>
      </c>
      <c r="C67">
        <v>89.54</v>
      </c>
      <c r="D67">
        <v>87.74</v>
      </c>
      <c r="E67">
        <v>6337.46</v>
      </c>
      <c r="F67">
        <v>468.14</v>
      </c>
      <c r="G67">
        <v>1285.8499999999999</v>
      </c>
    </row>
    <row r="68" spans="2:7" x14ac:dyDescent="0.25">
      <c r="B68">
        <v>7839</v>
      </c>
      <c r="C68">
        <v>90.09</v>
      </c>
      <c r="D68">
        <v>88.06</v>
      </c>
      <c r="E68">
        <v>6337.77</v>
      </c>
      <c r="F68">
        <v>471.63</v>
      </c>
      <c r="G68">
        <v>1380.79</v>
      </c>
    </row>
    <row r="69" spans="2:7" x14ac:dyDescent="0.25">
      <c r="B69">
        <v>7933</v>
      </c>
      <c r="C69">
        <v>90.86</v>
      </c>
      <c r="D69">
        <v>87.5</v>
      </c>
      <c r="E69">
        <v>6336.99</v>
      </c>
      <c r="F69">
        <v>475.27</v>
      </c>
      <c r="G69">
        <v>1474.72</v>
      </c>
    </row>
    <row r="70" spans="2:7" x14ac:dyDescent="0.25">
      <c r="B70">
        <v>8029</v>
      </c>
      <c r="C70">
        <v>89.05</v>
      </c>
      <c r="D70">
        <v>87.66</v>
      </c>
      <c r="E70">
        <v>6337.07</v>
      </c>
      <c r="F70">
        <v>479.32</v>
      </c>
      <c r="G70">
        <v>1570.63</v>
      </c>
    </row>
    <row r="71" spans="2:7" x14ac:dyDescent="0.25">
      <c r="B71">
        <v>8124</v>
      </c>
      <c r="C71">
        <v>88.52</v>
      </c>
      <c r="D71">
        <v>86.91</v>
      </c>
      <c r="E71">
        <v>6339.08</v>
      </c>
      <c r="F71">
        <v>483.82</v>
      </c>
      <c r="G71">
        <v>1665.5</v>
      </c>
    </row>
    <row r="72" spans="2:7" x14ac:dyDescent="0.25">
      <c r="B72">
        <v>8219</v>
      </c>
      <c r="C72">
        <v>89.32</v>
      </c>
      <c r="D72">
        <v>87.11</v>
      </c>
      <c r="E72">
        <v>6340.87</v>
      </c>
      <c r="F72">
        <v>488.77</v>
      </c>
      <c r="G72">
        <v>1760.35</v>
      </c>
    </row>
    <row r="73" spans="2:7" x14ac:dyDescent="0.25">
      <c r="B73">
        <v>8314</v>
      </c>
      <c r="C73">
        <v>89.35</v>
      </c>
      <c r="D73">
        <v>87.2</v>
      </c>
      <c r="E73">
        <v>6341.97</v>
      </c>
      <c r="F73">
        <v>493.49</v>
      </c>
      <c r="G73">
        <v>1855.23</v>
      </c>
    </row>
    <row r="74" spans="2:7" x14ac:dyDescent="0.25">
      <c r="B74">
        <v>8408</v>
      </c>
      <c r="C74">
        <v>90.31</v>
      </c>
      <c r="D74">
        <v>89.22</v>
      </c>
      <c r="E74">
        <v>6342.25</v>
      </c>
      <c r="F74">
        <v>496.42</v>
      </c>
      <c r="G74">
        <v>1949.17</v>
      </c>
    </row>
    <row r="75" spans="2:7" x14ac:dyDescent="0.25">
      <c r="B75">
        <v>8503</v>
      </c>
      <c r="C75">
        <v>90.55</v>
      </c>
      <c r="D75">
        <v>88.76</v>
      </c>
      <c r="E75">
        <v>6341.54</v>
      </c>
      <c r="F75">
        <v>498.1</v>
      </c>
      <c r="G75">
        <v>2044.16</v>
      </c>
    </row>
    <row r="76" spans="2:7" x14ac:dyDescent="0.25">
      <c r="B76">
        <v>8599</v>
      </c>
      <c r="C76">
        <v>90.74</v>
      </c>
      <c r="D76">
        <v>89.14</v>
      </c>
      <c r="E76">
        <v>6340.46</v>
      </c>
      <c r="F76">
        <v>499.86</v>
      </c>
      <c r="G76">
        <v>2140.13</v>
      </c>
    </row>
    <row r="77" spans="2:7" x14ac:dyDescent="0.25">
      <c r="B77">
        <v>8694</v>
      </c>
      <c r="C77">
        <v>89.78</v>
      </c>
      <c r="D77">
        <v>89.83</v>
      </c>
      <c r="E77">
        <v>6340.03</v>
      </c>
      <c r="F77">
        <v>500.71</v>
      </c>
      <c r="G77">
        <v>2235.13</v>
      </c>
    </row>
    <row r="78" spans="2:7" x14ac:dyDescent="0.25">
      <c r="B78">
        <v>8788</v>
      </c>
      <c r="C78">
        <v>89.32</v>
      </c>
      <c r="D78">
        <v>90.36</v>
      </c>
      <c r="E78">
        <v>6340.77</v>
      </c>
      <c r="F78">
        <v>500.56</v>
      </c>
      <c r="G78">
        <v>2329.12</v>
      </c>
    </row>
    <row r="79" spans="2:7" x14ac:dyDescent="0.25">
      <c r="B79">
        <v>8884</v>
      </c>
      <c r="C79">
        <v>89.72</v>
      </c>
      <c r="D79">
        <v>90.21</v>
      </c>
      <c r="E79">
        <v>6341.57</v>
      </c>
      <c r="F79">
        <v>500.08</v>
      </c>
      <c r="G79">
        <v>2425.12</v>
      </c>
    </row>
    <row r="80" spans="2:7" x14ac:dyDescent="0.25">
      <c r="B80">
        <v>8979</v>
      </c>
      <c r="C80">
        <v>88.6</v>
      </c>
      <c r="D80">
        <v>90.33</v>
      </c>
      <c r="E80">
        <v>6342.96</v>
      </c>
      <c r="F80">
        <v>499.63</v>
      </c>
      <c r="G80">
        <v>2520.11</v>
      </c>
    </row>
    <row r="81" spans="2:7" x14ac:dyDescent="0.25">
      <c r="B81">
        <v>9074</v>
      </c>
      <c r="C81">
        <v>88.83</v>
      </c>
      <c r="D81">
        <v>90.06</v>
      </c>
      <c r="E81">
        <v>6345.09</v>
      </c>
      <c r="F81">
        <v>499.31</v>
      </c>
      <c r="G81">
        <v>2615.08</v>
      </c>
    </row>
    <row r="82" spans="2:7" x14ac:dyDescent="0.25">
      <c r="B82">
        <v>9169</v>
      </c>
      <c r="C82">
        <v>88.3</v>
      </c>
      <c r="D82">
        <v>90.35</v>
      </c>
      <c r="E82">
        <v>6347.47</v>
      </c>
      <c r="F82">
        <v>498.97</v>
      </c>
      <c r="G82">
        <v>2710.05</v>
      </c>
    </row>
    <row r="83" spans="2:7" x14ac:dyDescent="0.25">
      <c r="B83">
        <v>9265</v>
      </c>
      <c r="C83">
        <v>90.03</v>
      </c>
      <c r="D83">
        <v>91.94</v>
      </c>
      <c r="E83">
        <v>6348.87</v>
      </c>
      <c r="F83">
        <v>497.05</v>
      </c>
      <c r="G83">
        <v>2806.01</v>
      </c>
    </row>
    <row r="84" spans="2:7" x14ac:dyDescent="0.25">
      <c r="B84">
        <v>9359</v>
      </c>
      <c r="C84">
        <v>90.03</v>
      </c>
      <c r="D84">
        <v>92.29</v>
      </c>
      <c r="E84">
        <v>6348.82</v>
      </c>
      <c r="F84">
        <v>493.58</v>
      </c>
      <c r="G84">
        <v>2899.95</v>
      </c>
    </row>
    <row r="85" spans="2:7" x14ac:dyDescent="0.25">
      <c r="B85">
        <v>9454</v>
      </c>
      <c r="C85">
        <v>89.97</v>
      </c>
      <c r="D85">
        <v>92.36</v>
      </c>
      <c r="E85">
        <v>6348.82</v>
      </c>
      <c r="F85">
        <v>489.73</v>
      </c>
      <c r="G85">
        <v>2994.87</v>
      </c>
    </row>
    <row r="86" spans="2:7" x14ac:dyDescent="0.25">
      <c r="B86">
        <v>9550</v>
      </c>
      <c r="C86">
        <v>89.57</v>
      </c>
      <c r="D86">
        <v>91.47</v>
      </c>
      <c r="E86">
        <v>6349.21</v>
      </c>
      <c r="F86">
        <v>486.52</v>
      </c>
      <c r="G86">
        <v>3090.82</v>
      </c>
    </row>
    <row r="87" spans="2:7" x14ac:dyDescent="0.25">
      <c r="B87">
        <v>9645</v>
      </c>
      <c r="C87">
        <v>89.48</v>
      </c>
      <c r="D87">
        <v>90.95</v>
      </c>
      <c r="E87">
        <v>6350</v>
      </c>
      <c r="F87">
        <v>484.51</v>
      </c>
      <c r="G87">
        <v>3185.79</v>
      </c>
    </row>
    <row r="88" spans="2:7" x14ac:dyDescent="0.25">
      <c r="B88">
        <v>9740</v>
      </c>
      <c r="C88">
        <v>89.69</v>
      </c>
      <c r="D88">
        <v>90.72</v>
      </c>
      <c r="E88">
        <v>6350.68</v>
      </c>
      <c r="F88">
        <v>483.13</v>
      </c>
      <c r="G88">
        <v>3280.78</v>
      </c>
    </row>
    <row r="89" spans="2:7" x14ac:dyDescent="0.25">
      <c r="B89">
        <v>9835</v>
      </c>
      <c r="C89">
        <v>89.26</v>
      </c>
      <c r="D89">
        <v>90.37</v>
      </c>
      <c r="E89">
        <v>6351.55</v>
      </c>
      <c r="F89">
        <v>482.22</v>
      </c>
      <c r="G89">
        <v>3375.77</v>
      </c>
    </row>
    <row r="90" spans="2:7" x14ac:dyDescent="0.25">
      <c r="B90">
        <v>9929</v>
      </c>
      <c r="C90">
        <v>90.15</v>
      </c>
      <c r="D90">
        <v>89.96</v>
      </c>
      <c r="E90">
        <v>6352.04</v>
      </c>
      <c r="F90">
        <v>481.95</v>
      </c>
      <c r="G90">
        <v>3469.77</v>
      </c>
    </row>
    <row r="91" spans="2:7" x14ac:dyDescent="0.25">
      <c r="B91">
        <v>10024</v>
      </c>
      <c r="C91">
        <v>90.59</v>
      </c>
      <c r="D91">
        <v>89.11</v>
      </c>
      <c r="E91">
        <v>6351.43</v>
      </c>
      <c r="F91">
        <v>482.72</v>
      </c>
      <c r="G91">
        <v>3564.76</v>
      </c>
    </row>
    <row r="92" spans="2:7" x14ac:dyDescent="0.25">
      <c r="B92">
        <v>10119</v>
      </c>
      <c r="C92">
        <v>89.94</v>
      </c>
      <c r="D92">
        <v>88.04</v>
      </c>
      <c r="E92">
        <v>6350.99</v>
      </c>
      <c r="F92">
        <v>485.09</v>
      </c>
      <c r="G92">
        <v>3659.73</v>
      </c>
    </row>
    <row r="93" spans="2:7" x14ac:dyDescent="0.25">
      <c r="B93">
        <v>10214</v>
      </c>
      <c r="C93">
        <v>89.91</v>
      </c>
      <c r="D93">
        <v>87.47</v>
      </c>
      <c r="E93">
        <v>6351.11</v>
      </c>
      <c r="F93">
        <v>488.81</v>
      </c>
      <c r="G93">
        <v>3754.66</v>
      </c>
    </row>
    <row r="94" spans="2:7" x14ac:dyDescent="0.25">
      <c r="B94">
        <v>10309</v>
      </c>
      <c r="C94">
        <v>90.06</v>
      </c>
      <c r="D94">
        <v>88.58</v>
      </c>
      <c r="E94">
        <v>6351.14</v>
      </c>
      <c r="F94">
        <v>492.08</v>
      </c>
      <c r="G94">
        <v>3849.6</v>
      </c>
    </row>
    <row r="95" spans="2:7" x14ac:dyDescent="0.25">
      <c r="B95">
        <v>10404</v>
      </c>
      <c r="C95">
        <v>90.34</v>
      </c>
      <c r="D95">
        <v>89.63</v>
      </c>
      <c r="E95">
        <v>6350.8</v>
      </c>
      <c r="F95">
        <v>493.57</v>
      </c>
      <c r="G95">
        <v>3944.58</v>
      </c>
    </row>
    <row r="96" spans="2:7" x14ac:dyDescent="0.25">
      <c r="B96">
        <v>10499</v>
      </c>
      <c r="C96">
        <v>88.58</v>
      </c>
      <c r="D96">
        <v>91.41</v>
      </c>
      <c r="E96">
        <v>6351.7</v>
      </c>
      <c r="F96">
        <v>492.7</v>
      </c>
      <c r="G96">
        <v>4039.57</v>
      </c>
    </row>
    <row r="97" spans="2:7" x14ac:dyDescent="0.25">
      <c r="B97">
        <v>10594</v>
      </c>
      <c r="C97">
        <v>88.28</v>
      </c>
      <c r="D97">
        <v>90.95</v>
      </c>
      <c r="E97">
        <v>6354.3</v>
      </c>
      <c r="F97">
        <v>490.75</v>
      </c>
      <c r="G97">
        <v>4134.51</v>
      </c>
    </row>
    <row r="98" spans="2:7" x14ac:dyDescent="0.25">
      <c r="B98">
        <v>10772</v>
      </c>
      <c r="C98">
        <v>88.34</v>
      </c>
      <c r="D98">
        <v>90.21</v>
      </c>
      <c r="E98">
        <v>6359.55</v>
      </c>
      <c r="F98">
        <v>488.95</v>
      </c>
      <c r="G98">
        <v>4312.42</v>
      </c>
    </row>
    <row r="99" spans="2:7" x14ac:dyDescent="0.25">
      <c r="B99">
        <v>10850</v>
      </c>
      <c r="C99">
        <v>88.34</v>
      </c>
      <c r="D99">
        <v>90.21</v>
      </c>
      <c r="E99">
        <v>6361.81</v>
      </c>
      <c r="F99">
        <v>488.66</v>
      </c>
      <c r="G99">
        <v>4390.3900000000003</v>
      </c>
    </row>
    <row r="100" spans="2:7" x14ac:dyDescent="0.25">
      <c r="B100"/>
    </row>
    <row r="101" spans="2:7" x14ac:dyDescent="0.25">
      <c r="B101"/>
    </row>
    <row r="102" spans="2:7" x14ac:dyDescent="0.25">
      <c r="B102"/>
    </row>
    <row r="103" spans="2:7" x14ac:dyDescent="0.25">
      <c r="B103"/>
    </row>
    <row r="104" spans="2:7" x14ac:dyDescent="0.25">
      <c r="B104"/>
    </row>
    <row r="105" spans="2:7" x14ac:dyDescent="0.25">
      <c r="B105"/>
    </row>
    <row r="106" spans="2:7" x14ac:dyDescent="0.25">
      <c r="B106"/>
    </row>
    <row r="107" spans="2:7" x14ac:dyDescent="0.25">
      <c r="B107"/>
    </row>
    <row r="108" spans="2:7" x14ac:dyDescent="0.25">
      <c r="B108"/>
    </row>
    <row r="109" spans="2:7" x14ac:dyDescent="0.25">
      <c r="B109"/>
    </row>
    <row r="110" spans="2:7" x14ac:dyDescent="0.25">
      <c r="B110"/>
    </row>
    <row r="111" spans="2:7" x14ac:dyDescent="0.25">
      <c r="B111"/>
    </row>
    <row r="112" spans="2:7" x14ac:dyDescent="0.25">
      <c r="B112"/>
    </row>
    <row r="113" spans="2:2" x14ac:dyDescent="0.25">
      <c r="B113"/>
    </row>
    <row r="114" spans="2:2" x14ac:dyDescent="0.25">
      <c r="B114"/>
    </row>
    <row r="115" spans="2:2" x14ac:dyDescent="0.25">
      <c r="B115"/>
    </row>
    <row r="116" spans="2:2" x14ac:dyDescent="0.25">
      <c r="B116"/>
    </row>
    <row r="117" spans="2:2" x14ac:dyDescent="0.25">
      <c r="B117"/>
    </row>
    <row r="118" spans="2:2" x14ac:dyDescent="0.25">
      <c r="B118"/>
    </row>
    <row r="119" spans="2:2" x14ac:dyDescent="0.25">
      <c r="B119"/>
    </row>
    <row r="120" spans="2:2" x14ac:dyDescent="0.25">
      <c r="B120"/>
    </row>
    <row r="121" spans="2:2" x14ac:dyDescent="0.25">
      <c r="B121"/>
    </row>
    <row r="122" spans="2:2" x14ac:dyDescent="0.25">
      <c r="B122"/>
    </row>
    <row r="123" spans="2:2" x14ac:dyDescent="0.25">
      <c r="B123"/>
    </row>
    <row r="124" spans="2:2" x14ac:dyDescent="0.25">
      <c r="B124"/>
    </row>
    <row r="125" spans="2:2" x14ac:dyDescent="0.25">
      <c r="B125"/>
    </row>
    <row r="126" spans="2:2" x14ac:dyDescent="0.25">
      <c r="B126"/>
    </row>
    <row r="127" spans="2:2" x14ac:dyDescent="0.25">
      <c r="B127"/>
    </row>
    <row r="128" spans="2:2" x14ac:dyDescent="0.25">
      <c r="B128"/>
    </row>
    <row r="129" spans="2:2" x14ac:dyDescent="0.25">
      <c r="B129"/>
    </row>
    <row r="130" spans="2:2" x14ac:dyDescent="0.25">
      <c r="B130"/>
    </row>
    <row r="131" spans="2:2" x14ac:dyDescent="0.25">
      <c r="B131"/>
    </row>
    <row r="132" spans="2:2" x14ac:dyDescent="0.25">
      <c r="B132"/>
    </row>
    <row r="133" spans="2:2" x14ac:dyDescent="0.25">
      <c r="B133"/>
    </row>
    <row r="134" spans="2:2" x14ac:dyDescent="0.25">
      <c r="B134"/>
    </row>
    <row r="135" spans="2:2" x14ac:dyDescent="0.25">
      <c r="B135"/>
    </row>
    <row r="136" spans="2:2" x14ac:dyDescent="0.25">
      <c r="B136"/>
    </row>
    <row r="137" spans="2:2" x14ac:dyDescent="0.25">
      <c r="B137"/>
    </row>
    <row r="138" spans="2:2" x14ac:dyDescent="0.25">
      <c r="B138"/>
    </row>
    <row r="139" spans="2:2" x14ac:dyDescent="0.25">
      <c r="B139"/>
    </row>
    <row r="140" spans="2:2" x14ac:dyDescent="0.25">
      <c r="B140"/>
    </row>
    <row r="141" spans="2:2" x14ac:dyDescent="0.25">
      <c r="B141"/>
    </row>
    <row r="142" spans="2:2" x14ac:dyDescent="0.25">
      <c r="B142"/>
    </row>
    <row r="143" spans="2:2" x14ac:dyDescent="0.25">
      <c r="B143"/>
    </row>
    <row r="144" spans="2:2" x14ac:dyDescent="0.25">
      <c r="B144"/>
    </row>
    <row r="145" spans="2:7" x14ac:dyDescent="0.25">
      <c r="B145"/>
    </row>
    <row r="146" spans="2:7" x14ac:dyDescent="0.25">
      <c r="B146"/>
    </row>
    <row r="147" spans="2:7" x14ac:dyDescent="0.25">
      <c r="B147"/>
    </row>
    <row r="148" spans="2:7" x14ac:dyDescent="0.25">
      <c r="B148"/>
    </row>
    <row r="149" spans="2:7" x14ac:dyDescent="0.25">
      <c r="B149"/>
    </row>
    <row r="150" spans="2:7" x14ac:dyDescent="0.25">
      <c r="B150"/>
    </row>
    <row r="151" spans="2:7" x14ac:dyDescent="0.25">
      <c r="B15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2014-10-23T17:13:05Z</dcterms:modified>
</cp:coreProperties>
</file>