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<sst xmlns="http://schemas.openxmlformats.org/spreadsheetml/2006/main" count="42" uniqueCount="38">
  <si>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</si>
  <si>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</si>
  <si>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</si>
  <si>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</si>
  <si>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</si>
  <si>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</si>
  <si>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</si>
  <si>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</si>
  <si>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</si>
  <si>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</si>
  <si>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</si>
  <si>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</si>
  <si>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</si>
  <si>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</si>
  <si>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</si>
  <si>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</si>
  <si>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</si>
  <si>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</si>
  <si>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</si>
  <si>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</si>
  <si>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</si>
  <si>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</si>
  <si>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</si>
  <si>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</si>
  <si>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</si>
  <si>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</si>
  <si>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</si>
  <si>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</si>
  <si>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</si>
  <si>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</si>
  <si>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</si>
  <si>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</si>
  <si>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</si>
  <si>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</si>
  <si>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SEC.01-T2N-R66W</t>
  </si>
  <si>
    <t xml:space="preserve">DOLPH #1C-1HZ </t>
  </si>
  <si>
    <t>05-123-39334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</si>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</sst>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152.22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152.22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0.31</v>
      </c>
      <c r="D4" s="1">
        <v>152.22</v>
      </c>
      <c r="E4" s="1">
        <v>113</v>
      </c>
      <c r="F4" s="1">
        <v>-0.24</v>
      </c>
      <c r="G4" s="1">
        <v>0.13</v>
      </c>
    </row>
    <row r="5" spans="1:11" ht="15.75" thickBot="1" x14ac:dyDescent="0.3">
      <c r="A5" s="12">
        <v>47120</v>
      </c>
      <c r="B5" s="1">
        <v>213</v>
      </c>
      <c r="C5" s="1">
        <v>0.3</v>
      </c>
      <c r="D5" s="1">
        <v>167.18</v>
      </c>
      <c r="E5" s="1">
        <v>213</v>
      </c>
      <c r="F5" s="1">
        <v>-0.73</v>
      </c>
      <c r="G5" s="1">
        <v>0.31</v>
      </c>
    </row>
    <row r="6" spans="1:11" ht="15.75" thickBot="1" x14ac:dyDescent="0.3">
      <c r="A6" s="9" t="s">
        <v>9</v>
      </c>
      <c r="B6" s="1">
        <v>313</v>
      </c>
      <c r="C6" s="1">
        <v>0.37</v>
      </c>
      <c r="D6" s="1">
        <v>183.87</v>
      </c>
      <c r="E6" s="1">
        <v>313</v>
      </c>
      <c r="F6" s="1">
        <v>-1.31</v>
      </c>
      <c r="G6" s="1">
        <v>0.35</v>
      </c>
    </row>
    <row r="7" spans="1:11" ht="15.75" thickBot="1" x14ac:dyDescent="0.3">
      <c r="A7" s="13" t="s">
        <v>35</v>
      </c>
      <c r="B7" s="1">
        <v>413</v>
      </c>
      <c r="C7" s="1">
        <v>0.33</v>
      </c>
      <c r="D7" s="1">
        <v>219.75</v>
      </c>
      <c r="E7" s="1">
        <v>412.99</v>
      </c>
      <c r="F7" s="1">
        <v>-1.85</v>
      </c>
      <c r="G7" s="1">
        <v>0.14000000000000001</v>
      </c>
    </row>
    <row r="8" spans="1:11" ht="15.75" thickBot="1" x14ac:dyDescent="0.3">
      <c r="A8" s="16" t="s">
        <v>12</v>
      </c>
      <c r="B8" s="1">
        <v>513</v>
      </c>
      <c r="C8" s="1">
        <v>0.28999999999999998</v>
      </c>
      <c r="D8" s="1">
        <v>202.83</v>
      </c>
      <c r="E8" s="1">
        <v>512.99</v>
      </c>
      <c r="F8" s="1">
        <v>-2.31</v>
      </c>
      <c r="G8" s="1">
        <v>-0.14000000000000001</v>
      </c>
    </row>
    <row r="9" spans="1:11" ht="15.75" thickBot="1" x14ac:dyDescent="0.3">
      <c r="A9" s="13" t="s">
        <v>36</v>
      </c>
      <c r="B9" s="1">
        <v>613</v>
      </c>
      <c r="C9" s="1">
        <v>0.47</v>
      </c>
      <c r="D9" s="1">
        <v>221.64</v>
      </c>
      <c r="E9" s="1">
        <v>612.99</v>
      </c>
      <c r="F9" s="1">
        <v>-2.85</v>
      </c>
      <c r="G9" s="1">
        <v>-0.51</v>
      </c>
    </row>
    <row r="10" spans="1:11" ht="15.75" thickBot="1" x14ac:dyDescent="0.3">
      <c r="A10" s="14" t="s">
        <v>11</v>
      </c>
      <c r="B10" s="1">
        <v>713</v>
      </c>
      <c r="C10" s="1">
        <v>0.27</v>
      </c>
      <c r="D10" s="1">
        <v>241.95</v>
      </c>
      <c r="E10" s="1">
        <v>712.99</v>
      </c>
      <c r="F10" s="1">
        <v>-3.27</v>
      </c>
      <c r="G10" s="1">
        <v>-0.99</v>
      </c>
    </row>
    <row r="11" spans="1:11" ht="15.75" thickBot="1" x14ac:dyDescent="0.3">
      <c r="A11" s="15" t="s">
        <v>34</v>
      </c>
      <c r="B11" s="1">
        <v>813</v>
      </c>
      <c r="C11" s="1">
        <v>0.35</v>
      </c>
      <c r="D11" s="1">
        <v>224.51</v>
      </c>
      <c r="E11" s="1">
        <v>812.99</v>
      </c>
      <c r="F11" s="1">
        <v>-3.6</v>
      </c>
      <c r="G11" s="1">
        <v>-1.41</v>
      </c>
    </row>
    <row r="12" spans="1:11" ht="15.75" thickBot="1" x14ac:dyDescent="0.3">
      <c r="A12" s="14" t="s">
        <v>10</v>
      </c>
      <c r="B12" s="1">
        <v>913</v>
      </c>
      <c r="C12" s="1">
        <v>0.32</v>
      </c>
      <c r="D12" s="1">
        <v>182.48</v>
      </c>
      <c r="E12" s="1">
        <v>912.99</v>
      </c>
      <c r="F12" s="1">
        <v>-4.09</v>
      </c>
      <c r="G12" s="1">
        <v>-1.64</v>
      </c>
    </row>
    <row r="13" spans="1:11" ht="15.75" thickBot="1" x14ac:dyDescent="0.3">
      <c r="A13" s="13" t="s">
        <v>37</v>
      </c>
      <c r="B13" s="1">
        <v>1013</v>
      </c>
      <c r="C13" s="1">
        <v>0.24</v>
      </c>
      <c r="D13" s="1">
        <v>179.64</v>
      </c>
      <c r="E13" s="1">
        <v>1012.98</v>
      </c>
      <c r="F13" s="1">
        <v>-4.58</v>
      </c>
      <c r="G13" s="1">
        <v>-1.65</v>
      </c>
    </row>
    <row r="14" spans="1:11" ht="15.75" thickBot="1" x14ac:dyDescent="0.3">
      <c r="A14" s="14" t="s">
        <v>29</v>
      </c>
      <c r="B14" s="1">
        <v>1113</v>
      </c>
      <c r="C14" s="1">
        <v>0.21</v>
      </c>
      <c r="D14" s="1">
        <v>228.28</v>
      </c>
      <c r="E14" s="1">
        <v>1112.98</v>
      </c>
      <c r="F14" s="1">
        <v>-4.91</v>
      </c>
      <c r="G14" s="1">
        <v>-1.79</v>
      </c>
    </row>
    <row r="15" spans="1:11" ht="15.75" thickBot="1" x14ac:dyDescent="0.3">
      <c r="A15" t="str">
        <f>INDEX(Lookup!E2:E5,Lookup!F2)</f>
        <v>Horizontal</v>
      </c>
      <c r="B15" s="1">
        <v>1213</v>
      </c>
      <c r="C15" s="1">
        <v>0.31</v>
      </c>
      <c r="D15" s="1">
        <v>202.9</v>
      </c>
      <c r="E15" s="1">
        <v>1212.98</v>
      </c>
      <c r="F15" s="1">
        <v>-5.28</v>
      </c>
      <c r="G15" s="1">
        <v>-2.0299999999999998</v>
      </c>
    </row>
    <row r="16" spans="1:11" ht="15.75" thickBot="1" x14ac:dyDescent="0.3">
      <c r="A16" s="14" t="s">
        <v>13</v>
      </c>
      <c r="B16" s="1">
        <v>1313</v>
      </c>
      <c r="C16" s="1">
        <v>0.28000000000000003</v>
      </c>
      <c r="D16" s="1">
        <v>200.82</v>
      </c>
      <c r="E16" s="1">
        <v>1312.98</v>
      </c>
      <c r="F16" s="1">
        <v>-5.76</v>
      </c>
      <c r="G16" s="1">
        <v>-2.2200000000000002</v>
      </c>
    </row>
    <row r="17" spans="1:7" ht="15.75" thickBot="1" x14ac:dyDescent="0.3">
      <c r="A17" t="str">
        <f>INDEX(Lookup!A2:A4,Lookup!B2)</f>
        <v>True</v>
      </c>
      <c r="B17" s="1">
        <v>1338</v>
      </c>
      <c r="C17" s="1">
        <v>0.26</v>
      </c>
      <c r="D17" s="1">
        <v>205.21</v>
      </c>
      <c r="E17" s="1">
        <v>1337.98</v>
      </c>
      <c r="F17" s="1">
        <v>-5.87</v>
      </c>
      <c r="G17" s="1">
        <v>-2.27</v>
      </c>
    </row>
    <row r="18" spans="1:7" ht="15.75" thickBot="1" x14ac:dyDescent="0.3">
      <c r="A18" s="14" t="s">
        <v>15</v>
      </c>
      <c r="B18" s="1">
        <v>1446</v>
      </c>
      <c r="C18" s="1">
        <v>1.07</v>
      </c>
      <c r="D18" s="1">
        <v>264.08999999999997</v>
      </c>
      <c r="E18" s="1">
        <v>1445.97</v>
      </c>
      <c r="F18" s="1">
        <v>-6.19</v>
      </c>
      <c r="G18" s="1">
        <v>-3.37</v>
      </c>
    </row>
    <row r="19" spans="1:7" x14ac:dyDescent="0.25">
      <c r="A19" t="e">
        <f>INDEX(Lookup!C2:C12,Lookup!D2)</f>
        <v>#VALUE!</v>
      </c>
      <c r="B19" s="1">
        <v>1539</v>
      </c>
      <c r="C19" s="1">
        <v>2.0099999999999998</v>
      </c>
      <c r="D19" s="1">
        <v>241.27</v>
      </c>
      <c r="E19" s="1">
        <v>1538.94</v>
      </c>
      <c r="F19" s="1">
        <v>-7.07</v>
      </c>
      <c r="G19" s="1">
        <v>-5.67</v>
      </c>
    </row>
    <row r="20" spans="1:7" x14ac:dyDescent="0.25">
      <c r="B20" s="1">
        <v>1633</v>
      </c>
      <c r="C20" s="1">
        <v>2.27</v>
      </c>
      <c r="D20" s="1">
        <v>207.32</v>
      </c>
      <c r="E20" s="1">
        <v>1632.88</v>
      </c>
      <c r="F20" s="1">
        <v>-9.51</v>
      </c>
      <c r="G20" s="1">
        <v>-7.97</v>
      </c>
    </row>
    <row r="21" spans="1:7" x14ac:dyDescent="0.25">
      <c r="B21" s="1">
        <v>1726</v>
      </c>
      <c r="C21" s="1">
        <v>3.44</v>
      </c>
      <c r="D21" s="1">
        <v>199.5</v>
      </c>
      <c r="E21" s="1">
        <v>1725.76</v>
      </c>
      <c r="F21" s="1">
        <v>-13.78</v>
      </c>
      <c r="G21" s="1">
        <v>-9.75</v>
      </c>
    </row>
    <row r="22" spans="1:7" x14ac:dyDescent="0.25">
      <c r="B22" s="1">
        <v>1820</v>
      </c>
      <c r="C22" s="1">
        <v>4.37</v>
      </c>
      <c r="D22" s="1">
        <v>193.62</v>
      </c>
      <c r="E22" s="1">
        <v>1819.54</v>
      </c>
      <c r="F22" s="1">
        <v>-19.920000000000002</v>
      </c>
      <c r="G22" s="1">
        <v>-11.53</v>
      </c>
    </row>
    <row r="23" spans="1:7" x14ac:dyDescent="0.25">
      <c r="B23" s="1">
        <v>1913</v>
      </c>
      <c r="C23" s="1">
        <v>5.29</v>
      </c>
      <c r="D23" s="1">
        <v>181.14</v>
      </c>
      <c r="E23" s="1">
        <v>1912.21</v>
      </c>
      <c r="F23" s="1">
        <v>-27.65</v>
      </c>
      <c r="G23" s="1">
        <v>-12.45</v>
      </c>
    </row>
    <row r="24" spans="1:7" x14ac:dyDescent="0.25">
      <c r="B24" s="1">
        <v>2007</v>
      </c>
      <c r="C24" s="1">
        <v>6.36</v>
      </c>
      <c r="D24" s="1">
        <v>186.9</v>
      </c>
      <c r="E24" s="1">
        <v>2005.73</v>
      </c>
      <c r="F24" s="1">
        <v>-37.15</v>
      </c>
      <c r="G24" s="1">
        <v>-13.16</v>
      </c>
    </row>
    <row r="25" spans="1:7" x14ac:dyDescent="0.25">
      <c r="B25" s="1">
        <v>2100</v>
      </c>
      <c r="C25" s="1">
        <v>7.5</v>
      </c>
      <c r="D25" s="1">
        <v>183.72</v>
      </c>
      <c r="E25" s="1">
        <v>2098.0500000000002</v>
      </c>
      <c r="F25" s="1">
        <v>-48.32</v>
      </c>
      <c r="G25" s="1">
        <v>-14.17</v>
      </c>
    </row>
    <row r="26" spans="1:7" x14ac:dyDescent="0.25">
      <c r="B26" s="1">
        <v>2194</v>
      </c>
      <c r="C26" s="1">
        <v>8.36</v>
      </c>
      <c r="D26" s="1">
        <v>179.28</v>
      </c>
      <c r="E26" s="1">
        <v>2191.15</v>
      </c>
      <c r="F26" s="1">
        <v>-61.28</v>
      </c>
      <c r="G26" s="1">
        <v>-14.49</v>
      </c>
    </row>
    <row r="27" spans="1:7" x14ac:dyDescent="0.25">
      <c r="B27" s="1">
        <v>2287</v>
      </c>
      <c r="C27" s="1">
        <v>9.48</v>
      </c>
      <c r="D27" s="1">
        <v>173.27</v>
      </c>
      <c r="E27" s="1">
        <v>2283.02</v>
      </c>
      <c r="F27" s="1">
        <v>-75.64</v>
      </c>
      <c r="G27" s="1">
        <v>-13.5</v>
      </c>
    </row>
    <row r="28" spans="1:7" x14ac:dyDescent="0.25">
      <c r="B28" s="1">
        <v>2471</v>
      </c>
      <c r="C28" s="1">
        <v>11.47</v>
      </c>
      <c r="D28" s="1">
        <v>181.54</v>
      </c>
      <c r="E28" s="1">
        <v>2463.96</v>
      </c>
      <c r="F28" s="1">
        <v>-108.99</v>
      </c>
      <c r="G28" s="1">
        <v>-12.22</v>
      </c>
    </row>
    <row r="29" spans="1:7" x14ac:dyDescent="0.25">
      <c r="B29" s="1">
        <v>2561</v>
      </c>
      <c r="C29" s="1">
        <v>11.99</v>
      </c>
      <c r="D29" s="1">
        <v>183.25</v>
      </c>
      <c r="E29" s="1">
        <v>2552.08</v>
      </c>
      <c r="F29" s="1">
        <v>-127.26</v>
      </c>
      <c r="G29" s="1">
        <v>-12.99</v>
      </c>
    </row>
    <row r="30" spans="1:7" x14ac:dyDescent="0.25">
      <c r="B30" s="1">
        <v>2651</v>
      </c>
      <c r="C30" s="1">
        <v>13.35</v>
      </c>
      <c r="D30" s="1">
        <v>181.78</v>
      </c>
      <c r="E30" s="1">
        <v>2639.89</v>
      </c>
      <c r="F30" s="1">
        <v>-146.97999999999999</v>
      </c>
      <c r="G30" s="1">
        <v>-13.84</v>
      </c>
    </row>
    <row r="31" spans="1:7" x14ac:dyDescent="0.25">
      <c r="B31" s="1">
        <v>2741</v>
      </c>
      <c r="C31" s="1">
        <v>14.21</v>
      </c>
      <c r="D31" s="1">
        <v>185.11</v>
      </c>
      <c r="E31" s="1">
        <v>2727.3</v>
      </c>
      <c r="F31" s="1">
        <v>-168.37</v>
      </c>
      <c r="G31" s="1">
        <v>-15.15</v>
      </c>
    </row>
    <row r="32" spans="1:7" x14ac:dyDescent="0.25">
      <c r="B32" s="1">
        <v>2831</v>
      </c>
      <c r="C32" s="1">
        <v>15.55</v>
      </c>
      <c r="D32" s="1">
        <v>180.76</v>
      </c>
      <c r="E32" s="1">
        <v>2814.28</v>
      </c>
      <c r="F32" s="1">
        <v>-191.44</v>
      </c>
      <c r="G32" s="1">
        <v>-16.29</v>
      </c>
    </row>
    <row r="33" spans="2:7" x14ac:dyDescent="0.25">
      <c r="B33" s="1">
        <v>2921</v>
      </c>
      <c r="C33" s="1">
        <v>17.48</v>
      </c>
      <c r="D33" s="1">
        <v>183.85</v>
      </c>
      <c r="E33" s="1">
        <v>2900.56</v>
      </c>
      <c r="F33" s="1">
        <v>-216.99</v>
      </c>
      <c r="G33" s="1">
        <v>-17.36</v>
      </c>
    </row>
    <row r="34" spans="2:7" x14ac:dyDescent="0.25">
      <c r="B34" s="1">
        <v>3011</v>
      </c>
      <c r="C34" s="1">
        <v>16.920000000000002</v>
      </c>
      <c r="D34" s="1">
        <v>181.7</v>
      </c>
      <c r="E34" s="1">
        <v>2986.54</v>
      </c>
      <c r="F34" s="1">
        <v>-243.57</v>
      </c>
      <c r="G34" s="1">
        <v>-18.66</v>
      </c>
    </row>
    <row r="35" spans="2:7" x14ac:dyDescent="0.25">
      <c r="B35" s="1">
        <v>3100</v>
      </c>
      <c r="C35" s="1">
        <v>16.61</v>
      </c>
      <c r="D35" s="1">
        <v>179.91</v>
      </c>
      <c r="E35" s="1">
        <v>3071.76</v>
      </c>
      <c r="F35" s="1">
        <v>-269.24</v>
      </c>
      <c r="G35" s="1">
        <v>-19.02</v>
      </c>
    </row>
    <row r="36" spans="2:7" x14ac:dyDescent="0.25">
      <c r="B36" s="1">
        <v>3190</v>
      </c>
      <c r="C36" s="1">
        <v>16.18</v>
      </c>
      <c r="D36" s="1">
        <v>180.47</v>
      </c>
      <c r="E36" s="1">
        <v>3158.1</v>
      </c>
      <c r="F36" s="1">
        <v>-294.64</v>
      </c>
      <c r="G36" s="1">
        <v>-19.100000000000001</v>
      </c>
    </row>
    <row r="37" spans="2:7" x14ac:dyDescent="0.25">
      <c r="B37" s="1">
        <v>3280</v>
      </c>
      <c r="C37" s="1">
        <v>17.63</v>
      </c>
      <c r="D37" s="1">
        <v>180.2</v>
      </c>
      <c r="E37" s="1">
        <v>3244.21</v>
      </c>
      <c r="F37" s="1">
        <v>-320.81</v>
      </c>
      <c r="G37" s="1">
        <v>-19.25</v>
      </c>
    </row>
    <row r="38" spans="2:7" x14ac:dyDescent="0.25">
      <c r="B38" s="1">
        <v>3370</v>
      </c>
      <c r="C38" s="1">
        <v>16.38</v>
      </c>
      <c r="D38" s="1">
        <v>177.77</v>
      </c>
      <c r="E38" s="1">
        <v>3330.27</v>
      </c>
      <c r="F38" s="1">
        <v>-347.12</v>
      </c>
      <c r="G38" s="1">
        <v>-18.809999999999999</v>
      </c>
    </row>
    <row r="39" spans="2:7" x14ac:dyDescent="0.25">
      <c r="B39" s="1">
        <v>3460</v>
      </c>
      <c r="C39" s="1">
        <v>15.38</v>
      </c>
      <c r="D39" s="1">
        <v>177.1</v>
      </c>
      <c r="E39" s="1">
        <v>3416.83</v>
      </c>
      <c r="F39" s="1">
        <v>-371.72</v>
      </c>
      <c r="G39" s="1">
        <v>-17.71</v>
      </c>
    </row>
    <row r="40" spans="2:7" x14ac:dyDescent="0.25">
      <c r="B40" s="1">
        <v>3550</v>
      </c>
      <c r="C40" s="1">
        <v>16.09</v>
      </c>
      <c r="D40" s="1">
        <v>177.74</v>
      </c>
      <c r="E40" s="1">
        <v>3503.46</v>
      </c>
      <c r="F40" s="1">
        <v>-396.1</v>
      </c>
      <c r="G40" s="1">
        <v>-16.62</v>
      </c>
    </row>
    <row r="41" spans="2:7" x14ac:dyDescent="0.25">
      <c r="B41" s="1">
        <v>3640</v>
      </c>
      <c r="C41" s="1">
        <v>16.7</v>
      </c>
      <c r="D41" s="1">
        <v>177.78</v>
      </c>
      <c r="E41" s="1">
        <v>3589.8</v>
      </c>
      <c r="F41" s="1">
        <v>-421.49</v>
      </c>
      <c r="G41" s="1">
        <v>-15.62</v>
      </c>
    </row>
    <row r="42" spans="2:7" x14ac:dyDescent="0.25">
      <c r="B42" s="1">
        <v>3730</v>
      </c>
      <c r="C42" s="1">
        <v>18.170000000000002</v>
      </c>
      <c r="D42" s="1">
        <v>176.69</v>
      </c>
      <c r="E42" s="1">
        <v>3675.66</v>
      </c>
      <c r="F42" s="1">
        <v>-448.42</v>
      </c>
      <c r="G42" s="1">
        <v>-14.31</v>
      </c>
    </row>
    <row r="43" spans="2:7" x14ac:dyDescent="0.25">
      <c r="B43" s="1">
        <v>3821</v>
      </c>
      <c r="C43" s="1">
        <v>16.36</v>
      </c>
      <c r="D43" s="1">
        <v>175.39</v>
      </c>
      <c r="E43" s="1">
        <v>3762.56</v>
      </c>
      <c r="F43" s="1">
        <v>-475.36</v>
      </c>
      <c r="G43" s="1">
        <v>-12.46</v>
      </c>
    </row>
    <row r="44" spans="2:7" x14ac:dyDescent="0.25">
      <c r="B44" s="1">
        <v>3911</v>
      </c>
      <c r="C44" s="1">
        <v>17.07</v>
      </c>
      <c r="D44" s="1">
        <v>178.5</v>
      </c>
      <c r="E44" s="1">
        <v>3848.76</v>
      </c>
      <c r="F44" s="1">
        <v>-501.2</v>
      </c>
      <c r="G44" s="1">
        <v>-11.1</v>
      </c>
    </row>
    <row r="45" spans="2:7" x14ac:dyDescent="0.25">
      <c r="B45" s="1">
        <v>4001</v>
      </c>
      <c r="C45" s="1">
        <v>17.899999999999999</v>
      </c>
      <c r="D45" s="1">
        <v>175.54</v>
      </c>
      <c r="E45" s="1">
        <v>3934.6</v>
      </c>
      <c r="F45" s="1">
        <v>-528.19000000000005</v>
      </c>
      <c r="G45" s="1">
        <v>-9.68</v>
      </c>
    </row>
    <row r="46" spans="2:7" x14ac:dyDescent="0.25">
      <c r="B46" s="1">
        <v>4091</v>
      </c>
      <c r="C46" s="1">
        <v>16.45</v>
      </c>
      <c r="D46" s="1">
        <v>173.98</v>
      </c>
      <c r="E46" s="1">
        <v>4020.59</v>
      </c>
      <c r="F46" s="1">
        <v>-554.66</v>
      </c>
      <c r="G46" s="1">
        <v>-7.26</v>
      </c>
    </row>
    <row r="47" spans="2:7" x14ac:dyDescent="0.25">
      <c r="B47" s="1">
        <v>4181</v>
      </c>
      <c r="C47" s="1">
        <v>18.46</v>
      </c>
      <c r="D47" s="1">
        <v>175.21</v>
      </c>
      <c r="E47" s="1">
        <v>4106.4399999999996</v>
      </c>
      <c r="F47" s="1">
        <v>-581.53</v>
      </c>
      <c r="G47" s="1">
        <v>-4.74</v>
      </c>
    </row>
    <row r="48" spans="2:7" x14ac:dyDescent="0.25">
      <c r="B48" s="1">
        <v>4271</v>
      </c>
      <c r="C48" s="1">
        <v>17.989999999999998</v>
      </c>
      <c r="D48" s="1">
        <v>175.34</v>
      </c>
      <c r="E48" s="1">
        <v>4191.92</v>
      </c>
      <c r="F48" s="1">
        <v>-609.58000000000004</v>
      </c>
      <c r="G48" s="1">
        <v>-2.42</v>
      </c>
    </row>
    <row r="49" spans="2:7" x14ac:dyDescent="0.25">
      <c r="B49" s="1">
        <v>4361</v>
      </c>
      <c r="C49" s="1">
        <v>17.02</v>
      </c>
      <c r="D49" s="1">
        <v>171.85</v>
      </c>
      <c r="E49" s="1">
        <v>4277.76</v>
      </c>
      <c r="F49" s="1">
        <v>-636.48</v>
      </c>
      <c r="G49" s="1">
        <v>0.57999999999999996</v>
      </c>
    </row>
    <row r="50" spans="2:7" x14ac:dyDescent="0.25">
      <c r="B50" s="1">
        <v>4451</v>
      </c>
      <c r="C50" s="1">
        <v>14.66</v>
      </c>
      <c r="D50" s="1">
        <v>164.47</v>
      </c>
      <c r="E50" s="1">
        <v>4364.34</v>
      </c>
      <c r="F50" s="1">
        <v>-660.49</v>
      </c>
      <c r="G50" s="1">
        <v>5.5</v>
      </c>
    </row>
    <row r="51" spans="2:7" x14ac:dyDescent="0.25">
      <c r="B51" s="1">
        <v>4541</v>
      </c>
      <c r="C51" s="1">
        <v>13.53</v>
      </c>
      <c r="D51" s="1">
        <v>162.24</v>
      </c>
      <c r="E51" s="1">
        <v>4451.63</v>
      </c>
      <c r="F51" s="1">
        <v>-681.49</v>
      </c>
      <c r="G51" s="1">
        <v>11.76</v>
      </c>
    </row>
    <row r="52" spans="2:7" x14ac:dyDescent="0.25">
      <c r="B52" s="1">
        <v>4631</v>
      </c>
      <c r="C52" s="1">
        <v>11.99</v>
      </c>
      <c r="D52" s="1">
        <v>168.43</v>
      </c>
      <c r="E52" s="1">
        <v>4539.41</v>
      </c>
      <c r="F52" s="1">
        <v>-700.68</v>
      </c>
      <c r="G52" s="1">
        <v>16.84</v>
      </c>
    </row>
    <row r="53" spans="2:7" x14ac:dyDescent="0.25">
      <c r="B53" s="1">
        <v>4721</v>
      </c>
      <c r="C53" s="1">
        <v>10.67</v>
      </c>
      <c r="D53" s="1">
        <v>173.52</v>
      </c>
      <c r="E53" s="1">
        <v>4627.66</v>
      </c>
      <c r="F53" s="1">
        <v>-718.12</v>
      </c>
      <c r="G53" s="1">
        <v>19.66</v>
      </c>
    </row>
    <row r="54" spans="2:7" x14ac:dyDescent="0.25">
      <c r="B54" s="1">
        <v>4811</v>
      </c>
      <c r="C54" s="1">
        <v>9.61</v>
      </c>
      <c r="D54" s="1">
        <v>182.22</v>
      </c>
      <c r="E54" s="1">
        <v>4716.26</v>
      </c>
      <c r="F54" s="1">
        <v>-733.91</v>
      </c>
      <c r="G54" s="1">
        <v>20.309999999999999</v>
      </c>
    </row>
    <row r="55" spans="2:7" x14ac:dyDescent="0.25">
      <c r="B55" s="1">
        <v>4901</v>
      </c>
      <c r="C55" s="1">
        <v>8.7799999999999994</v>
      </c>
      <c r="D55" s="1">
        <v>182.3</v>
      </c>
      <c r="E55" s="1">
        <v>4805.1000000000004</v>
      </c>
      <c r="F55" s="1">
        <v>-748.28</v>
      </c>
      <c r="G55" s="1">
        <v>19.739999999999998</v>
      </c>
    </row>
    <row r="56" spans="2:7" x14ac:dyDescent="0.25">
      <c r="B56" s="1">
        <v>4991</v>
      </c>
      <c r="C56" s="1">
        <v>6.95</v>
      </c>
      <c r="D56" s="1">
        <v>181.23</v>
      </c>
      <c r="E56" s="1">
        <v>4894.25</v>
      </c>
      <c r="F56" s="1">
        <v>-760.58</v>
      </c>
      <c r="G56" s="1">
        <v>19.350000000000001</v>
      </c>
    </row>
    <row r="57" spans="2:7" x14ac:dyDescent="0.25">
      <c r="B57" s="1">
        <v>5081</v>
      </c>
      <c r="C57" s="1">
        <v>5.3</v>
      </c>
      <c r="D57" s="1">
        <v>171.58</v>
      </c>
      <c r="E57" s="1">
        <v>4983.7299999999996</v>
      </c>
      <c r="F57" s="1">
        <v>-770.14</v>
      </c>
      <c r="G57" s="1">
        <v>19.84</v>
      </c>
    </row>
    <row r="58" spans="2:7" x14ac:dyDescent="0.25">
      <c r="B58" s="1">
        <v>5171</v>
      </c>
      <c r="C58" s="1">
        <v>3.74</v>
      </c>
      <c r="D58" s="1">
        <v>166.68</v>
      </c>
      <c r="E58" s="1">
        <v>5073.45</v>
      </c>
      <c r="F58" s="1">
        <v>-777.11</v>
      </c>
      <c r="G58" s="1">
        <v>21.13</v>
      </c>
    </row>
    <row r="59" spans="2:7" x14ac:dyDescent="0.25">
      <c r="B59" s="1">
        <v>5261</v>
      </c>
      <c r="C59" s="1">
        <v>1.96</v>
      </c>
      <c r="D59" s="1">
        <v>152.66999999999999</v>
      </c>
      <c r="E59" s="1">
        <v>5163.34</v>
      </c>
      <c r="F59" s="1">
        <v>-781.33</v>
      </c>
      <c r="G59" s="1">
        <v>22.51</v>
      </c>
    </row>
    <row r="60" spans="2:7" x14ac:dyDescent="0.25">
      <c r="B60" s="1">
        <v>5351</v>
      </c>
      <c r="C60" s="1">
        <v>0.83</v>
      </c>
      <c r="D60" s="1">
        <v>128.94</v>
      </c>
      <c r="E60" s="1">
        <v>5253.31</v>
      </c>
      <c r="F60" s="1">
        <v>-783.11</v>
      </c>
      <c r="G60" s="1">
        <v>23.72</v>
      </c>
    </row>
    <row r="61" spans="2:7" x14ac:dyDescent="0.25">
      <c r="B61" s="1">
        <v>5439</v>
      </c>
      <c r="C61" s="1">
        <v>0.93</v>
      </c>
      <c r="D61" s="1">
        <v>326.13</v>
      </c>
      <c r="E61" s="1">
        <v>5341.31</v>
      </c>
      <c r="F61" s="1">
        <v>-782.92</v>
      </c>
      <c r="G61" s="1">
        <v>23.82</v>
      </c>
    </row>
    <row r="62" spans="2:7" x14ac:dyDescent="0.25">
      <c r="B62" s="1">
        <v>5619</v>
      </c>
      <c r="C62" s="1">
        <v>0.64</v>
      </c>
      <c r="D62" s="1">
        <v>294.3</v>
      </c>
      <c r="E62" s="1">
        <v>5521.29</v>
      </c>
      <c r="F62" s="1">
        <v>-781.29</v>
      </c>
      <c r="G62" s="1">
        <v>22.09</v>
      </c>
    </row>
    <row r="63" spans="2:7" x14ac:dyDescent="0.25">
      <c r="B63" s="1">
        <v>6069</v>
      </c>
      <c r="C63" s="1">
        <v>0.91</v>
      </c>
      <c r="D63" s="1">
        <v>199.84</v>
      </c>
      <c r="E63" s="1">
        <v>5971.26</v>
      </c>
      <c r="F63" s="1">
        <v>-783.62</v>
      </c>
      <c r="G63" s="1">
        <v>18.59</v>
      </c>
    </row>
    <row r="64" spans="2:7" x14ac:dyDescent="0.25">
      <c r="B64" s="1">
        <v>6159</v>
      </c>
      <c r="C64" s="1">
        <v>0.72</v>
      </c>
      <c r="D64" s="1">
        <v>95.02</v>
      </c>
      <c r="E64" s="1">
        <v>6061.26</v>
      </c>
      <c r="F64" s="1">
        <v>-784.34</v>
      </c>
      <c r="G64" s="1">
        <v>18.91</v>
      </c>
    </row>
    <row r="65" spans="2:7" x14ac:dyDescent="0.25">
      <c r="B65" s="1">
        <v>6249</v>
      </c>
      <c r="C65" s="1">
        <v>0.99</v>
      </c>
      <c r="D65" s="1">
        <v>80.150000000000006</v>
      </c>
      <c r="E65" s="1">
        <v>6151.25</v>
      </c>
      <c r="F65" s="1">
        <v>-784.26</v>
      </c>
      <c r="G65" s="1">
        <v>20.239999999999998</v>
      </c>
    </row>
    <row r="66" spans="2:7" x14ac:dyDescent="0.25">
      <c r="B66" s="1">
        <v>6339</v>
      </c>
      <c r="C66" s="1">
        <v>1.4</v>
      </c>
      <c r="D66" s="1">
        <v>76.8</v>
      </c>
      <c r="E66" s="1">
        <v>6241.23</v>
      </c>
      <c r="F66" s="1">
        <v>-783.87</v>
      </c>
      <c r="G66" s="1">
        <v>22.07</v>
      </c>
    </row>
    <row r="67" spans="2:7" x14ac:dyDescent="0.25">
      <c r="B67" s="1">
        <v>6429</v>
      </c>
      <c r="C67" s="1">
        <v>0.15</v>
      </c>
      <c r="D67" s="1">
        <v>253.78</v>
      </c>
      <c r="E67" s="1">
        <v>6331.22</v>
      </c>
      <c r="F67" s="1">
        <v>-783.66</v>
      </c>
      <c r="G67" s="1">
        <v>23.03</v>
      </c>
    </row>
    <row r="68" spans="2:7" x14ac:dyDescent="0.25">
      <c r="B68" s="1">
        <v>6609</v>
      </c>
      <c r="C68" s="1">
        <v>0.9</v>
      </c>
      <c r="D68" s="1">
        <v>160.36000000000001</v>
      </c>
      <c r="E68" s="1">
        <v>6511.21</v>
      </c>
      <c r="F68" s="1">
        <v>-785.05</v>
      </c>
      <c r="G68" s="1">
        <v>23.28</v>
      </c>
    </row>
    <row r="69" spans="2:7" x14ac:dyDescent="0.25">
      <c r="B69" s="1">
        <v>6699</v>
      </c>
      <c r="C69" s="1">
        <v>0.66</v>
      </c>
      <c r="D69" s="1">
        <v>251.29</v>
      </c>
      <c r="E69" s="1">
        <v>6601.21</v>
      </c>
      <c r="F69" s="1">
        <v>-785.88</v>
      </c>
      <c r="G69" s="1">
        <v>23.03</v>
      </c>
    </row>
    <row r="70" spans="2:7" x14ac:dyDescent="0.25">
      <c r="B70" s="1">
        <v>6789</v>
      </c>
      <c r="C70" s="1">
        <v>0.44</v>
      </c>
      <c r="D70" s="1">
        <v>272.25</v>
      </c>
      <c r="E70" s="1">
        <v>6691.2</v>
      </c>
      <c r="F70" s="1">
        <v>-786.04</v>
      </c>
      <c r="G70" s="1">
        <v>22.19</v>
      </c>
    </row>
    <row r="71" spans="2:7" x14ac:dyDescent="0.25">
      <c r="B71" s="1">
        <v>6879</v>
      </c>
      <c r="C71" s="1">
        <v>0.66</v>
      </c>
      <c r="D71" s="1">
        <v>275.69</v>
      </c>
      <c r="E71" s="1">
        <v>6781.2</v>
      </c>
      <c r="F71" s="1">
        <v>-785.97</v>
      </c>
      <c r="G71" s="1">
        <v>21.33</v>
      </c>
    </row>
    <row r="72" spans="2:7" x14ac:dyDescent="0.25">
      <c r="B72" s="1">
        <v>6924</v>
      </c>
      <c r="C72" s="1">
        <v>1.1399999999999999</v>
      </c>
      <c r="D72" s="1">
        <v>345.49</v>
      </c>
      <c r="E72" s="1">
        <v>6826.19</v>
      </c>
      <c r="F72" s="1">
        <v>-785.51</v>
      </c>
      <c r="G72" s="1">
        <v>20.96</v>
      </c>
    </row>
    <row r="73" spans="2:7" x14ac:dyDescent="0.25">
      <c r="B73" s="1">
        <v>6969</v>
      </c>
      <c r="C73" s="1">
        <v>4.1399999999999997</v>
      </c>
      <c r="D73" s="1">
        <v>24</v>
      </c>
      <c r="E73" s="1">
        <v>6871.14</v>
      </c>
      <c r="F73" s="1">
        <v>-783.6</v>
      </c>
      <c r="G73" s="1">
        <v>21.51</v>
      </c>
    </row>
    <row r="74" spans="2:7" x14ac:dyDescent="0.25">
      <c r="B74" s="1">
        <v>7013</v>
      </c>
      <c r="C74" s="1">
        <v>7.37</v>
      </c>
      <c r="D74" s="1">
        <v>35.64</v>
      </c>
      <c r="E74" s="1">
        <v>6914.92</v>
      </c>
      <c r="F74" s="1">
        <v>-779.85</v>
      </c>
      <c r="G74" s="1">
        <v>23.8</v>
      </c>
    </row>
    <row r="75" spans="2:7" x14ac:dyDescent="0.25">
      <c r="B75" s="1">
        <v>7058</v>
      </c>
      <c r="C75" s="1">
        <v>12.01</v>
      </c>
      <c r="D75" s="1">
        <v>42.43</v>
      </c>
      <c r="E75" s="1">
        <v>6959.26</v>
      </c>
      <c r="F75" s="1">
        <v>-774.04</v>
      </c>
      <c r="G75" s="1">
        <v>28.64</v>
      </c>
    </row>
    <row r="76" spans="2:7" x14ac:dyDescent="0.25">
      <c r="B76" s="1">
        <v>7103</v>
      </c>
      <c r="C76" s="1">
        <v>17.309999999999999</v>
      </c>
      <c r="D76" s="1">
        <v>43.22</v>
      </c>
      <c r="E76" s="1">
        <v>7002.78</v>
      </c>
      <c r="F76" s="1">
        <v>-765.7</v>
      </c>
      <c r="G76" s="1">
        <v>36.39</v>
      </c>
    </row>
    <row r="77" spans="2:7" x14ac:dyDescent="0.25">
      <c r="B77" s="1">
        <v>7148</v>
      </c>
      <c r="C77" s="1">
        <v>21.9</v>
      </c>
      <c r="D77" s="1">
        <v>40.6</v>
      </c>
      <c r="E77" s="1">
        <v>7045.16</v>
      </c>
      <c r="F77" s="1">
        <v>-754.45</v>
      </c>
      <c r="G77" s="1">
        <v>46.44</v>
      </c>
    </row>
    <row r="78" spans="2:7" x14ac:dyDescent="0.25">
      <c r="B78" s="1">
        <v>7195</v>
      </c>
      <c r="C78" s="1">
        <v>26.83</v>
      </c>
      <c r="D78" s="1">
        <v>37.21</v>
      </c>
      <c r="E78" s="1">
        <v>7087.97</v>
      </c>
      <c r="F78" s="1">
        <v>-739.34</v>
      </c>
      <c r="G78" s="1">
        <v>58.57</v>
      </c>
    </row>
    <row r="79" spans="2:7" x14ac:dyDescent="0.25">
      <c r="B79" s="1">
        <v>7240</v>
      </c>
      <c r="C79" s="1">
        <v>31.48</v>
      </c>
      <c r="D79" s="1">
        <v>28.64</v>
      </c>
      <c r="E79" s="1">
        <v>7127.27</v>
      </c>
      <c r="F79" s="1">
        <v>-720.92</v>
      </c>
      <c r="G79" s="1">
        <v>70.349999999999994</v>
      </c>
    </row>
    <row r="80" spans="2:7" x14ac:dyDescent="0.25">
      <c r="B80" s="1">
        <v>7285</v>
      </c>
      <c r="C80" s="1">
        <v>38.61</v>
      </c>
      <c r="D80" s="1">
        <v>17.62</v>
      </c>
      <c r="E80" s="1">
        <v>7164.13</v>
      </c>
      <c r="F80" s="1">
        <v>-697.17</v>
      </c>
      <c r="G80" s="1">
        <v>80.260000000000005</v>
      </c>
    </row>
    <row r="81" spans="2:7" x14ac:dyDescent="0.25">
      <c r="B81" s="1">
        <v>7330</v>
      </c>
      <c r="C81" s="1">
        <v>47.52</v>
      </c>
      <c r="D81" s="1">
        <v>10.79</v>
      </c>
      <c r="E81" s="1">
        <v>7196.99</v>
      </c>
      <c r="F81" s="1">
        <v>-667.41</v>
      </c>
      <c r="G81" s="1">
        <v>87.63</v>
      </c>
    </row>
    <row r="82" spans="2:7" x14ac:dyDescent="0.25">
      <c r="B82" s="1">
        <v>7375</v>
      </c>
      <c r="C82" s="1">
        <v>53.11</v>
      </c>
      <c r="D82" s="1">
        <v>8.39</v>
      </c>
      <c r="E82" s="1">
        <v>7225.71</v>
      </c>
      <c r="F82" s="1">
        <v>-633.28</v>
      </c>
      <c r="G82" s="1">
        <v>93.37</v>
      </c>
    </row>
    <row r="83" spans="2:7" x14ac:dyDescent="0.25">
      <c r="B83" s="1">
        <v>7420</v>
      </c>
      <c r="C83" s="1">
        <v>55.04</v>
      </c>
      <c r="D83" s="1">
        <v>5.48</v>
      </c>
      <c r="E83" s="1">
        <v>7252.12</v>
      </c>
      <c r="F83" s="1">
        <v>-597.11</v>
      </c>
      <c r="G83" s="1">
        <v>97.76</v>
      </c>
    </row>
    <row r="84" spans="2:7" x14ac:dyDescent="0.25">
      <c r="B84" s="1">
        <v>7465</v>
      </c>
      <c r="C84" s="1">
        <v>57.79</v>
      </c>
      <c r="D84" s="1">
        <v>1.83</v>
      </c>
      <c r="E84" s="1">
        <v>7277.02</v>
      </c>
      <c r="F84" s="1">
        <v>-559.71</v>
      </c>
      <c r="G84" s="1">
        <v>100.13</v>
      </c>
    </row>
    <row r="85" spans="2:7" x14ac:dyDescent="0.25">
      <c r="B85" s="1">
        <v>7510</v>
      </c>
      <c r="C85" s="1">
        <v>60.43</v>
      </c>
      <c r="D85" s="1">
        <v>357.52</v>
      </c>
      <c r="E85" s="1">
        <v>7300.12</v>
      </c>
      <c r="F85" s="1">
        <v>-521.11</v>
      </c>
      <c r="G85" s="1">
        <v>99.89</v>
      </c>
    </row>
    <row r="86" spans="2:7" x14ac:dyDescent="0.25">
      <c r="B86" s="1">
        <v>7555</v>
      </c>
      <c r="C86" s="1">
        <v>64.099999999999994</v>
      </c>
      <c r="D86" s="1">
        <v>354.05</v>
      </c>
      <c r="E86" s="1">
        <v>7321.07</v>
      </c>
      <c r="F86" s="1">
        <v>-481.41</v>
      </c>
      <c r="G86" s="1">
        <v>96.94</v>
      </c>
    </row>
    <row r="87" spans="2:7" x14ac:dyDescent="0.25">
      <c r="B87" s="1">
        <v>7600</v>
      </c>
      <c r="C87" s="1">
        <v>69.14</v>
      </c>
      <c r="D87" s="1">
        <v>352.47</v>
      </c>
      <c r="E87" s="1">
        <v>7338.92</v>
      </c>
      <c r="F87" s="1">
        <v>-440.4</v>
      </c>
      <c r="G87" s="1">
        <v>92.09</v>
      </c>
    </row>
    <row r="88" spans="2:7" x14ac:dyDescent="0.25">
      <c r="B88" s="1">
        <v>7645</v>
      </c>
      <c r="C88" s="1">
        <v>73.63</v>
      </c>
      <c r="D88" s="1">
        <v>354.7</v>
      </c>
      <c r="E88" s="1">
        <v>7353.28</v>
      </c>
      <c r="F88" s="1">
        <v>-398.04</v>
      </c>
      <c r="G88" s="1">
        <v>87.33</v>
      </c>
    </row>
    <row r="89" spans="2:7" x14ac:dyDescent="0.25">
      <c r="B89" s="1">
        <v>7690</v>
      </c>
      <c r="C89" s="1">
        <v>77.760000000000005</v>
      </c>
      <c r="D89" s="1">
        <v>354.08</v>
      </c>
      <c r="E89" s="1">
        <v>7364.4</v>
      </c>
      <c r="F89" s="1">
        <v>-354.65</v>
      </c>
      <c r="G89" s="1">
        <v>83.07</v>
      </c>
    </row>
    <row r="90" spans="2:7" x14ac:dyDescent="0.25">
      <c r="B90" s="1">
        <v>7735</v>
      </c>
      <c r="C90" s="1">
        <v>80.459999999999994</v>
      </c>
      <c r="D90" s="1">
        <v>354.66</v>
      </c>
      <c r="E90" s="1">
        <v>7372.9</v>
      </c>
      <c r="F90" s="1">
        <v>-310.68</v>
      </c>
      <c r="G90" s="1">
        <v>78.739999999999995</v>
      </c>
    </row>
    <row r="91" spans="2:7" x14ac:dyDescent="0.25">
      <c r="B91" s="1">
        <v>7780</v>
      </c>
      <c r="C91" s="1">
        <v>82.77</v>
      </c>
      <c r="D91" s="1">
        <v>352.37</v>
      </c>
      <c r="E91" s="1">
        <v>7379.46</v>
      </c>
      <c r="F91" s="1">
        <v>-266.45</v>
      </c>
      <c r="G91" s="1">
        <v>73.709999999999994</v>
      </c>
    </row>
    <row r="92" spans="2:7" x14ac:dyDescent="0.25">
      <c r="B92" s="1">
        <v>7815</v>
      </c>
      <c r="C92" s="1">
        <v>85.9</v>
      </c>
      <c r="D92" s="1">
        <v>354.4</v>
      </c>
      <c r="E92" s="1">
        <v>7382.92</v>
      </c>
      <c r="F92" s="1">
        <v>-231.86</v>
      </c>
      <c r="G92" s="1">
        <v>69.7</v>
      </c>
    </row>
    <row r="93" spans="2:7" x14ac:dyDescent="0.25">
      <c r="B93" s="1">
        <v>7846</v>
      </c>
      <c r="C93" s="1">
        <v>86.552000000000007</v>
      </c>
      <c r="D93" s="1">
        <v>354.29899999999998</v>
      </c>
      <c r="E93" s="1">
        <v>7384.96</v>
      </c>
      <c r="F93" s="1">
        <v>-201.08</v>
      </c>
      <c r="G93" s="1">
        <v>66.650000000000006</v>
      </c>
    </row>
    <row r="94" spans="2:7" x14ac:dyDescent="0.25">
      <c r="B94" s="1">
        <v>7901</v>
      </c>
      <c r="C94" s="1">
        <v>87.71</v>
      </c>
      <c r="D94" s="1">
        <v>354.12</v>
      </c>
      <c r="E94" s="1">
        <v>7387.71</v>
      </c>
      <c r="F94" s="1">
        <v>-146.43</v>
      </c>
      <c r="G94" s="1">
        <v>61.11</v>
      </c>
    </row>
    <row r="95" spans="2:7" x14ac:dyDescent="0.25">
      <c r="B95" s="1">
        <v>7991</v>
      </c>
      <c r="C95" s="1">
        <v>88.05</v>
      </c>
      <c r="D95" s="1">
        <v>354.53</v>
      </c>
      <c r="E95" s="1">
        <v>7391.04</v>
      </c>
      <c r="F95" s="1">
        <v>-56.93</v>
      </c>
      <c r="G95" s="1">
        <v>52.21</v>
      </c>
    </row>
    <row r="96" spans="2:7" x14ac:dyDescent="0.25">
      <c r="B96" s="1">
        <v>8081</v>
      </c>
      <c r="C96" s="1">
        <v>88.43</v>
      </c>
      <c r="D96" s="1">
        <v>355.01</v>
      </c>
      <c r="E96" s="1">
        <v>7393.8</v>
      </c>
      <c r="F96" s="1">
        <v>32.65</v>
      </c>
      <c r="G96" s="1">
        <v>44.01</v>
      </c>
    </row>
    <row r="97" spans="2:7" x14ac:dyDescent="0.25">
      <c r="B97" s="1">
        <v>8171</v>
      </c>
      <c r="C97" s="1">
        <v>89.53</v>
      </c>
      <c r="D97" s="1">
        <v>354.8</v>
      </c>
      <c r="E97" s="1">
        <v>7395.41</v>
      </c>
      <c r="F97" s="1">
        <v>122.28</v>
      </c>
      <c r="G97" s="1">
        <v>36.020000000000003</v>
      </c>
    </row>
    <row r="98" spans="2:7" x14ac:dyDescent="0.25">
      <c r="B98" s="1">
        <v>8261</v>
      </c>
      <c r="C98" s="1">
        <v>89.5</v>
      </c>
      <c r="D98" s="1">
        <v>355.6</v>
      </c>
      <c r="E98" s="1">
        <v>7396.17</v>
      </c>
      <c r="F98" s="1">
        <v>211.96</v>
      </c>
      <c r="G98" s="1">
        <v>28.49</v>
      </c>
    </row>
    <row r="99" spans="2:7" x14ac:dyDescent="0.25">
      <c r="B99" s="1">
        <v>8351</v>
      </c>
      <c r="C99" s="1">
        <v>89.9</v>
      </c>
      <c r="D99" s="1">
        <v>355.26</v>
      </c>
      <c r="E99" s="1">
        <v>7396.64</v>
      </c>
      <c r="F99" s="1">
        <v>301.67</v>
      </c>
      <c r="G99" s="1">
        <v>21.32</v>
      </c>
    </row>
    <row r="100" spans="2:7" x14ac:dyDescent="0.25">
      <c r="B100" s="1">
        <v>8441</v>
      </c>
      <c r="C100" s="1">
        <v>90.15</v>
      </c>
      <c r="D100" s="1">
        <v>354.17</v>
      </c>
      <c r="E100" s="1">
        <v>7396.6</v>
      </c>
      <c r="F100" s="1">
        <v>391.29</v>
      </c>
      <c r="G100" s="1">
        <v>13.03</v>
      </c>
    </row>
    <row r="101" spans="2:7" x14ac:dyDescent="0.25">
      <c r="B101" s="1">
        <v>8531</v>
      </c>
      <c r="C101" s="1">
        <v>90.12</v>
      </c>
      <c r="D101" s="1">
        <v>353.45</v>
      </c>
      <c r="E101" s="1">
        <v>7396.39</v>
      </c>
      <c r="F101" s="1">
        <v>480.76</v>
      </c>
      <c r="G101" s="1">
        <v>3.33</v>
      </c>
    </row>
    <row r="102" spans="2:7" x14ac:dyDescent="0.25">
      <c r="B102" s="1">
        <v>8621</v>
      </c>
      <c r="C102" s="1">
        <v>89.56</v>
      </c>
      <c r="D102" s="1">
        <v>353.77</v>
      </c>
      <c r="E102" s="1">
        <v>7396.64</v>
      </c>
      <c r="F102" s="1">
        <v>570.20000000000005</v>
      </c>
      <c r="G102" s="1">
        <v>-6.69</v>
      </c>
    </row>
    <row r="103" spans="2:7" x14ac:dyDescent="0.25">
      <c r="B103" s="1">
        <v>8711</v>
      </c>
      <c r="C103" s="1">
        <v>89.59</v>
      </c>
      <c r="D103" s="1">
        <v>354.36</v>
      </c>
      <c r="E103" s="1">
        <v>7397.31</v>
      </c>
      <c r="F103" s="1">
        <v>659.72</v>
      </c>
      <c r="G103" s="1">
        <v>-15.99</v>
      </c>
    </row>
    <row r="104" spans="2:7" x14ac:dyDescent="0.25">
      <c r="B104" s="1">
        <v>8801</v>
      </c>
      <c r="C104" s="1">
        <v>89.44</v>
      </c>
      <c r="D104" s="1">
        <v>355.42</v>
      </c>
      <c r="E104" s="1">
        <v>7398.07</v>
      </c>
      <c r="F104" s="1">
        <v>749.36</v>
      </c>
      <c r="G104" s="1">
        <v>-24.01</v>
      </c>
    </row>
    <row r="105" spans="2:7" x14ac:dyDescent="0.25">
      <c r="B105" s="1">
        <v>8891</v>
      </c>
      <c r="C105" s="1">
        <v>89.93</v>
      </c>
      <c r="D105" s="1">
        <v>357.01</v>
      </c>
      <c r="E105" s="1">
        <v>7398.56</v>
      </c>
      <c r="F105" s="1">
        <v>839.16</v>
      </c>
      <c r="G105" s="1">
        <v>-29.95</v>
      </c>
    </row>
    <row r="106" spans="2:7" x14ac:dyDescent="0.25">
      <c r="B106" s="1">
        <v>8981</v>
      </c>
      <c r="C106" s="1">
        <v>91.21</v>
      </c>
      <c r="D106" s="1">
        <v>359.28</v>
      </c>
      <c r="E106" s="1">
        <v>7397.67</v>
      </c>
      <c r="F106" s="1">
        <v>929.1</v>
      </c>
      <c r="G106" s="1">
        <v>-32.86</v>
      </c>
    </row>
    <row r="107" spans="2:7" x14ac:dyDescent="0.25">
      <c r="B107" s="1">
        <v>9071</v>
      </c>
      <c r="C107" s="1">
        <v>91.66</v>
      </c>
      <c r="D107" s="1">
        <v>359.67</v>
      </c>
      <c r="E107" s="1">
        <v>7395.41</v>
      </c>
      <c r="F107" s="1">
        <v>1019.06</v>
      </c>
      <c r="G107" s="1">
        <v>-33.69</v>
      </c>
    </row>
    <row r="108" spans="2:7" x14ac:dyDescent="0.25">
      <c r="B108" s="1">
        <v>9161</v>
      </c>
      <c r="C108" s="1">
        <v>92.12</v>
      </c>
      <c r="D108" s="1">
        <v>359.33</v>
      </c>
      <c r="E108" s="1">
        <v>7392.45</v>
      </c>
      <c r="F108" s="1">
        <v>1109.01</v>
      </c>
      <c r="G108" s="1">
        <v>-34.47</v>
      </c>
    </row>
    <row r="109" spans="2:7" x14ac:dyDescent="0.25">
      <c r="B109" s="1">
        <v>9251</v>
      </c>
      <c r="C109" s="1">
        <v>90.87</v>
      </c>
      <c r="D109" s="1">
        <v>359.75</v>
      </c>
      <c r="E109" s="1">
        <v>7390.1</v>
      </c>
      <c r="F109" s="1">
        <v>1198.98</v>
      </c>
      <c r="G109" s="1">
        <v>-35.200000000000003</v>
      </c>
    </row>
    <row r="110" spans="2:7" x14ac:dyDescent="0.25">
      <c r="B110" s="1">
        <v>9342</v>
      </c>
      <c r="C110" s="1">
        <v>89.62</v>
      </c>
      <c r="D110" s="1">
        <v>358.72</v>
      </c>
      <c r="E110" s="1">
        <v>7389.71</v>
      </c>
      <c r="F110" s="1">
        <v>1289.96</v>
      </c>
      <c r="G110" s="1">
        <v>-36.409999999999997</v>
      </c>
    </row>
    <row r="111" spans="2:7" x14ac:dyDescent="0.25">
      <c r="B111" s="1">
        <v>9432</v>
      </c>
      <c r="C111" s="1">
        <v>89.06</v>
      </c>
      <c r="D111" s="1">
        <v>357.88</v>
      </c>
      <c r="E111" s="1">
        <v>7390.75</v>
      </c>
      <c r="F111" s="1">
        <v>1379.92</v>
      </c>
      <c r="G111" s="1">
        <v>-39.08</v>
      </c>
    </row>
    <row r="112" spans="2:7" x14ac:dyDescent="0.25">
      <c r="B112" s="1">
        <v>9522</v>
      </c>
      <c r="C112" s="1">
        <v>88.33</v>
      </c>
      <c r="D112" s="1">
        <v>357.37</v>
      </c>
      <c r="E112" s="1">
        <v>7392.8</v>
      </c>
      <c r="F112" s="1">
        <v>1469.82</v>
      </c>
      <c r="G112" s="1">
        <v>-42.81</v>
      </c>
    </row>
    <row r="113" spans="2:7" x14ac:dyDescent="0.25">
      <c r="B113" s="1">
        <v>9612</v>
      </c>
      <c r="C113" s="1">
        <v>89.13</v>
      </c>
      <c r="D113" s="1">
        <v>357.82</v>
      </c>
      <c r="E113" s="1">
        <v>7394.79</v>
      </c>
      <c r="F113" s="1">
        <v>1559.71</v>
      </c>
      <c r="G113" s="1">
        <v>-46.58</v>
      </c>
    </row>
    <row r="114" spans="2:7" x14ac:dyDescent="0.25">
      <c r="B114" s="1">
        <v>9702</v>
      </c>
      <c r="C114" s="1">
        <v>89.38</v>
      </c>
      <c r="D114" s="1">
        <v>357.87</v>
      </c>
      <c r="E114" s="1">
        <v>7395.96</v>
      </c>
      <c r="F114" s="1">
        <v>1649.64</v>
      </c>
      <c r="G114" s="1">
        <v>-49.97</v>
      </c>
    </row>
    <row r="115" spans="2:7" x14ac:dyDescent="0.25">
      <c r="B115" s="1">
        <v>9792</v>
      </c>
      <c r="C115" s="1">
        <v>89.62</v>
      </c>
      <c r="D115" s="1">
        <v>358.05</v>
      </c>
      <c r="E115" s="1">
        <v>7396.75</v>
      </c>
      <c r="F115" s="1">
        <v>1739.58</v>
      </c>
      <c r="G115" s="1">
        <v>-53.17</v>
      </c>
    </row>
    <row r="116" spans="2:7" x14ac:dyDescent="0.25">
      <c r="B116" s="1">
        <v>9882</v>
      </c>
      <c r="C116" s="1">
        <v>90.18</v>
      </c>
      <c r="D116" s="1">
        <v>357.56</v>
      </c>
      <c r="E116" s="1">
        <v>7396.9</v>
      </c>
      <c r="F116" s="1">
        <v>1829.51</v>
      </c>
      <c r="G116" s="1">
        <v>-56.62</v>
      </c>
    </row>
    <row r="117" spans="2:7" x14ac:dyDescent="0.25">
      <c r="B117" s="1">
        <v>9972</v>
      </c>
      <c r="C117" s="1">
        <v>89.09</v>
      </c>
      <c r="D117" s="1">
        <v>357.98</v>
      </c>
      <c r="E117" s="1">
        <v>7397.48</v>
      </c>
      <c r="F117" s="1">
        <v>1919.44</v>
      </c>
      <c r="G117" s="1">
        <v>-60.12</v>
      </c>
    </row>
    <row r="118" spans="2:7" x14ac:dyDescent="0.25">
      <c r="B118" s="1">
        <v>10062</v>
      </c>
      <c r="C118" s="1">
        <v>90.12</v>
      </c>
      <c r="D118" s="1">
        <v>357.83</v>
      </c>
      <c r="E118" s="1">
        <v>7398.1</v>
      </c>
      <c r="F118" s="1">
        <v>2009.38</v>
      </c>
      <c r="G118" s="1">
        <v>-63.41</v>
      </c>
    </row>
    <row r="119" spans="2:7" x14ac:dyDescent="0.25">
      <c r="B119" s="1">
        <v>10144</v>
      </c>
      <c r="C119" s="1">
        <v>90.78</v>
      </c>
      <c r="D119" s="1">
        <v>358.5</v>
      </c>
      <c r="E119" s="1">
        <v>7397.45</v>
      </c>
      <c r="F119" s="1">
        <v>2091.33</v>
      </c>
      <c r="G119" s="1">
        <v>-66.040000000000006</v>
      </c>
    </row>
    <row r="120" spans="2:7" x14ac:dyDescent="0.25">
      <c r="B120" s="1">
        <v>10234</v>
      </c>
      <c r="C120" s="1">
        <v>91.44</v>
      </c>
      <c r="D120" s="1">
        <v>357.91</v>
      </c>
      <c r="E120" s="1">
        <v>7395.71</v>
      </c>
      <c r="F120" s="1">
        <v>2181.27</v>
      </c>
      <c r="G120" s="1">
        <v>-68.849999999999994</v>
      </c>
    </row>
    <row r="121" spans="2:7" x14ac:dyDescent="0.25">
      <c r="B121" s="1">
        <v>10324</v>
      </c>
      <c r="C121" s="1">
        <v>90.85</v>
      </c>
      <c r="D121" s="1">
        <v>357.82</v>
      </c>
      <c r="E121" s="1">
        <v>7393.91</v>
      </c>
      <c r="F121" s="1">
        <v>2271.19</v>
      </c>
      <c r="G121" s="1">
        <v>-72.209999999999994</v>
      </c>
    </row>
    <row r="122" spans="2:7" x14ac:dyDescent="0.25">
      <c r="B122" s="1">
        <v>10414</v>
      </c>
      <c r="C122" s="1">
        <v>89.87</v>
      </c>
      <c r="D122" s="1">
        <v>358.2</v>
      </c>
      <c r="E122" s="1">
        <v>7393.34</v>
      </c>
      <c r="F122" s="1">
        <v>2361.13</v>
      </c>
      <c r="G122" s="1">
        <v>-75.33</v>
      </c>
    </row>
    <row r="123" spans="2:7" x14ac:dyDescent="0.25">
      <c r="B123" s="1">
        <v>10505</v>
      </c>
      <c r="C123" s="1">
        <v>89.65</v>
      </c>
      <c r="D123" s="1">
        <v>358.59</v>
      </c>
      <c r="E123" s="1">
        <v>7393.73</v>
      </c>
      <c r="F123" s="1">
        <v>2452.1</v>
      </c>
      <c r="G123" s="1">
        <v>-77.88</v>
      </c>
    </row>
    <row r="124" spans="2:7" x14ac:dyDescent="0.25">
      <c r="B124" s="1">
        <v>10595</v>
      </c>
      <c r="C124" s="1">
        <v>89.56</v>
      </c>
      <c r="D124" s="1">
        <v>357.8</v>
      </c>
      <c r="E124" s="1">
        <v>7394.35</v>
      </c>
      <c r="F124" s="1">
        <v>2542.0500000000002</v>
      </c>
      <c r="G124" s="1">
        <v>-80.72</v>
      </c>
    </row>
    <row r="125" spans="2:7" x14ac:dyDescent="0.25">
      <c r="B125" s="1">
        <v>10685</v>
      </c>
      <c r="C125" s="1">
        <v>89.28</v>
      </c>
      <c r="D125" s="1">
        <v>357.34</v>
      </c>
      <c r="E125" s="1">
        <v>7395.26</v>
      </c>
      <c r="F125" s="1">
        <v>2631.96</v>
      </c>
      <c r="G125" s="1">
        <v>-84.53</v>
      </c>
    </row>
    <row r="126" spans="2:7" x14ac:dyDescent="0.25">
      <c r="B126" s="1">
        <v>10775</v>
      </c>
      <c r="C126" s="1">
        <v>89</v>
      </c>
      <c r="D126" s="1">
        <v>357.72</v>
      </c>
      <c r="E126" s="1">
        <v>7396.61</v>
      </c>
      <c r="F126" s="1">
        <v>2721.87</v>
      </c>
      <c r="G126" s="1">
        <v>-88.41</v>
      </c>
    </row>
    <row r="127" spans="2:7" x14ac:dyDescent="0.25">
      <c r="B127" s="1">
        <v>10865</v>
      </c>
      <c r="C127" s="1">
        <v>89.56</v>
      </c>
      <c r="D127" s="1">
        <v>358.93</v>
      </c>
      <c r="E127" s="1">
        <v>7397.74</v>
      </c>
      <c r="F127" s="1">
        <v>2811.82</v>
      </c>
      <c r="G127" s="1">
        <v>-91.04</v>
      </c>
    </row>
    <row r="128" spans="2:7" x14ac:dyDescent="0.25">
      <c r="B128" s="1">
        <v>10955</v>
      </c>
      <c r="C128" s="1">
        <v>90.53</v>
      </c>
      <c r="D128" s="1">
        <v>359.74</v>
      </c>
      <c r="E128" s="1">
        <v>7397.67</v>
      </c>
      <c r="F128" s="1">
        <v>2901.81</v>
      </c>
      <c r="G128" s="1">
        <v>-92.08</v>
      </c>
    </row>
    <row r="129" spans="2:7" x14ac:dyDescent="0.25">
      <c r="B129" s="1">
        <v>11045</v>
      </c>
      <c r="C129" s="1">
        <v>90.18</v>
      </c>
      <c r="D129" s="1">
        <v>357.74</v>
      </c>
      <c r="E129" s="1">
        <v>7397.11</v>
      </c>
      <c r="F129" s="1">
        <v>2991.79</v>
      </c>
      <c r="G129" s="1">
        <v>-94.06</v>
      </c>
    </row>
    <row r="130" spans="2:7" x14ac:dyDescent="0.25">
      <c r="B130" s="1">
        <v>11135</v>
      </c>
      <c r="C130" s="1">
        <v>91.95</v>
      </c>
      <c r="D130" s="1">
        <v>358.98</v>
      </c>
      <c r="E130" s="1">
        <v>7395.44</v>
      </c>
      <c r="F130" s="1">
        <v>3081.73</v>
      </c>
      <c r="G130" s="1">
        <v>-96.64</v>
      </c>
    </row>
    <row r="131" spans="2:7" x14ac:dyDescent="0.25">
      <c r="B131" s="1">
        <v>11225</v>
      </c>
      <c r="C131" s="1">
        <v>91.51</v>
      </c>
      <c r="D131" s="1">
        <v>358.52</v>
      </c>
      <c r="E131" s="1">
        <v>7392.72</v>
      </c>
      <c r="F131" s="1">
        <v>3171.67</v>
      </c>
      <c r="G131" s="1">
        <v>-98.6</v>
      </c>
    </row>
    <row r="132" spans="2:7" x14ac:dyDescent="0.25">
      <c r="B132" s="1">
        <v>11315</v>
      </c>
      <c r="C132" s="1">
        <v>91.26</v>
      </c>
      <c r="D132" s="1">
        <v>358.41</v>
      </c>
      <c r="E132" s="1">
        <v>7390.55</v>
      </c>
      <c r="F132" s="1">
        <v>3261.61</v>
      </c>
      <c r="G132" s="1">
        <v>-101.01</v>
      </c>
    </row>
    <row r="133" spans="2:7" x14ac:dyDescent="0.25">
      <c r="B133" s="1">
        <v>11405</v>
      </c>
      <c r="C133" s="1">
        <v>90.93</v>
      </c>
      <c r="D133" s="1">
        <v>359.1</v>
      </c>
      <c r="E133" s="1">
        <v>7388.83</v>
      </c>
      <c r="F133" s="1">
        <v>3351.57</v>
      </c>
      <c r="G133" s="1">
        <v>-102.97</v>
      </c>
    </row>
    <row r="134" spans="2:7" x14ac:dyDescent="0.25">
      <c r="B134" s="1">
        <v>11495</v>
      </c>
      <c r="C134" s="1">
        <v>90.99</v>
      </c>
      <c r="D134" s="1">
        <v>358.85</v>
      </c>
      <c r="E134" s="1">
        <v>7387.32</v>
      </c>
      <c r="F134" s="1">
        <v>3441.54</v>
      </c>
      <c r="G134" s="1">
        <v>-104.58</v>
      </c>
    </row>
    <row r="135" spans="2:7" x14ac:dyDescent="0.25">
      <c r="B135" s="1">
        <v>11585</v>
      </c>
      <c r="C135" s="1">
        <v>90.92</v>
      </c>
      <c r="D135" s="1">
        <v>358.84</v>
      </c>
      <c r="E135" s="1">
        <v>7385.82</v>
      </c>
      <c r="F135" s="1">
        <v>3531.51</v>
      </c>
      <c r="G135" s="1">
        <v>-106.39</v>
      </c>
    </row>
    <row r="136" spans="2:7" x14ac:dyDescent="0.25">
      <c r="B136" s="1">
        <v>11675</v>
      </c>
      <c r="C136" s="1">
        <v>90.55</v>
      </c>
      <c r="D136" s="1">
        <v>359.74</v>
      </c>
      <c r="E136" s="1">
        <v>7384.66</v>
      </c>
      <c r="F136" s="1">
        <v>3621.49</v>
      </c>
      <c r="G136" s="1">
        <v>-107.51</v>
      </c>
    </row>
    <row r="137" spans="2:7" x14ac:dyDescent="0.25">
      <c r="B137" s="1">
        <v>11765</v>
      </c>
      <c r="C137" s="1">
        <v>89.75</v>
      </c>
      <c r="D137" s="1">
        <v>357.98</v>
      </c>
      <c r="E137" s="1">
        <v>7384.43</v>
      </c>
      <c r="F137" s="1">
        <v>3711.47</v>
      </c>
      <c r="G137" s="1">
        <v>-109.3</v>
      </c>
    </row>
    <row r="138" spans="2:7" x14ac:dyDescent="0.25">
      <c r="B138" s="1">
        <v>11855</v>
      </c>
      <c r="C138" s="1">
        <v>89.69</v>
      </c>
      <c r="D138" s="1">
        <v>358.37</v>
      </c>
      <c r="E138" s="1">
        <v>7384.87</v>
      </c>
      <c r="F138" s="1">
        <v>3801.43</v>
      </c>
      <c r="G138" s="1">
        <v>-112.16</v>
      </c>
    </row>
    <row r="139" spans="2:7" x14ac:dyDescent="0.25">
      <c r="B139" s="1">
        <v>11945</v>
      </c>
      <c r="C139" s="1">
        <v>89.69</v>
      </c>
      <c r="D139" s="1">
        <v>358.1</v>
      </c>
      <c r="E139" s="1">
        <v>7385.35</v>
      </c>
      <c r="F139" s="1">
        <v>3891.38</v>
      </c>
      <c r="G139" s="1">
        <v>-114.93</v>
      </c>
    </row>
    <row r="140" spans="2:7" x14ac:dyDescent="0.25">
      <c r="B140" s="1">
        <v>12034</v>
      </c>
      <c r="C140" s="1">
        <v>89.41</v>
      </c>
      <c r="D140" s="1">
        <v>357.58</v>
      </c>
      <c r="E140" s="1">
        <v>7386.05</v>
      </c>
      <c r="F140" s="1">
        <v>3980.31</v>
      </c>
      <c r="G140" s="1">
        <v>-118.29</v>
      </c>
    </row>
    <row r="141" spans="2:7" x14ac:dyDescent="0.25">
      <c r="B141" s="1">
        <v>12149</v>
      </c>
      <c r="C141" s="1">
        <v>89.19</v>
      </c>
      <c r="D141" s="1">
        <v>357.47</v>
      </c>
      <c r="E141" s="1">
        <v>7387.46</v>
      </c>
      <c r="F141" s="1">
        <v>4095.2</v>
      </c>
      <c r="G141" s="1">
        <v>-123.25</v>
      </c>
    </row>
    <row r="142" spans="2:7" x14ac:dyDescent="0.25">
      <c r="B142" s="1">
        <v>12199</v>
      </c>
      <c r="C142" s="1">
        <v>89.19</v>
      </c>
      <c r="D142" s="1">
        <v>357.47</v>
      </c>
      <c r="E142" s="1">
        <v>7388.17</v>
      </c>
      <c r="F142" s="1">
        <v>4145.1499999999996</v>
      </c>
      <c r="G142" s="1">
        <v>-125.46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2014-10-13T20:38:14Z</dcterms:modified>
</cp:coreProperties>
</file>