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Data!$B$2:$G$132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Morning Fresh 36N-22HZR_Standard Survey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<sst xmlns="http://schemas.openxmlformats.org/spreadsheetml/2006/main" count="43" uniqueCount="39">
  <si>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</si>
  <si>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</si>
  <si>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</si>
  <si>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</si>
  <si>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</si>
  <si>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</si>
  <si>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</si>
  <si>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</si>
  <si>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</si>
  <si>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</si>
  <si>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</si>
  <si>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</si>
  <si>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</si>
  <si>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</si>
  <si>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</si>
  <si>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</si>
  <si>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</si>
  <si>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</si>
  <si>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</si>
  <si>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</si>
  <si>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</si>
  <si>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</si>
  <si>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</si>
  <si>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</si>
  <si>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</si>
  <si>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</si>
  <si>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</si>
  <si>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</si>
  <si>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</si>
  <si>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</si>
  <si>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</si>
  <si>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</si>
  <si>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</si>
  <si>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</si>
  <si>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NENW Sec 22-T3N-R66W</t>
  </si>
  <si>
    <t>Morning Fresh 36N-22HZR</t>
  </si>
  <si>
    <t>05-123-39914</t>
  </si>
  <si>
    <t>Actual</t>
  </si>
  <si>
    <t>VS Section Direction: 180°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</si>
</sst>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2.28515625" style="3" customWidth="1"/>
    <col min="3" max="3" width="11.7109375" customWidth="1"/>
    <col min="4" max="4" width="13.28515625" customWidth="1"/>
    <col min="5" max="5" width="11.85546875" customWidth="1"/>
    <col min="6" max="6" width="12.5703125" customWidth="1"/>
    <col min="7" max="7" width="15.5703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142</v>
      </c>
      <c r="C3" s="6">
        <v>0.11</v>
      </c>
      <c r="D3" s="17">
        <v>307.08</v>
      </c>
      <c r="E3" s="5">
        <v>142</v>
      </c>
      <c r="F3" s="5">
        <v>0.08</v>
      </c>
      <c r="G3" s="5">
        <v>-0.11</v>
      </c>
    </row>
    <row r="4" spans="1:13" ht="15.75" thickBot="1" x14ac:dyDescent="0.3">
      <c r="A4" s="10" t="s">
        <v>8</v>
      </c>
      <c r="B4" s="5">
        <v>329</v>
      </c>
      <c r="C4" s="6">
        <v>0.37</v>
      </c>
      <c r="D4" s="17">
        <v>78.88</v>
      </c>
      <c r="E4" s="5">
        <v>329</v>
      </c>
      <c r="F4" s="5">
        <v>0.31</v>
      </c>
      <c r="G4" s="5">
        <v>0.34</v>
      </c>
    </row>
    <row r="5" spans="1:13" ht="15.75" thickBot="1" x14ac:dyDescent="0.3">
      <c r="A5" s="13">
        <v>47120</v>
      </c>
      <c r="B5" s="5">
        <v>451</v>
      </c>
      <c r="C5" s="6">
        <v>0.25</v>
      </c>
      <c r="D5" s="17">
        <v>99.98</v>
      </c>
      <c r="E5" s="5">
        <v>451</v>
      </c>
      <c r="F5" s="5">
        <v>0.34</v>
      </c>
      <c r="G5" s="5">
        <v>0.99</v>
      </c>
    </row>
    <row r="6" spans="1:13" ht="15.75" thickBot="1" x14ac:dyDescent="0.3">
      <c r="A6" s="11" t="s">
        <v>9</v>
      </c>
      <c r="B6" s="5">
        <v>544</v>
      </c>
      <c r="C6" s="6">
        <v>0.25</v>
      </c>
      <c r="D6" s="5">
        <v>105.64</v>
      </c>
      <c r="E6" s="5">
        <v>544</v>
      </c>
      <c r="F6" s="5">
        <v>0.25</v>
      </c>
      <c r="G6" s="5">
        <v>1.38</v>
      </c>
    </row>
    <row r="7" spans="1:13" ht="15.75" thickBot="1" x14ac:dyDescent="0.3">
      <c r="A7" s="14" t="s">
        <v>35</v>
      </c>
      <c r="B7" s="5">
        <v>638</v>
      </c>
      <c r="C7" s="6">
        <v>0.22</v>
      </c>
      <c r="D7" s="5">
        <v>69.44</v>
      </c>
      <c r="E7" s="5">
        <v>638</v>
      </c>
      <c r="F7" s="5">
        <v>0.25</v>
      </c>
      <c r="G7" s="5">
        <v>1.75</v>
      </c>
    </row>
    <row r="8" spans="1:13" ht="15.75" thickBot="1" x14ac:dyDescent="0.3">
      <c r="A8" s="21" t="s">
        <v>12</v>
      </c>
      <c r="B8" s="5">
        <v>731</v>
      </c>
      <c r="C8" s="6">
        <v>0.25</v>
      </c>
      <c r="D8" s="5">
        <v>50.99</v>
      </c>
      <c r="E8" s="5">
        <v>730.99</v>
      </c>
      <c r="F8" s="5">
        <v>0.45</v>
      </c>
      <c r="G8" s="5">
        <v>2.08</v>
      </c>
    </row>
    <row r="9" spans="1:13" ht="15.75" thickBot="1" x14ac:dyDescent="0.3">
      <c r="A9" s="14" t="s">
        <v>36</v>
      </c>
      <c r="B9" s="5">
        <v>940</v>
      </c>
      <c r="C9" s="6">
        <v>0.17</v>
      </c>
      <c r="D9" s="5">
        <v>30.18</v>
      </c>
      <c r="E9" s="5">
        <v>939.99</v>
      </c>
      <c r="F9" s="5">
        <v>1</v>
      </c>
      <c r="G9" s="5">
        <v>2.59</v>
      </c>
    </row>
    <row r="10" spans="1:13" ht="15.75" thickBot="1" x14ac:dyDescent="0.3">
      <c r="A10" s="15" t="s">
        <v>11</v>
      </c>
      <c r="B10" s="5">
        <v>1033</v>
      </c>
      <c r="C10" s="6">
        <v>0.52</v>
      </c>
      <c r="D10" s="5">
        <v>337.43</v>
      </c>
      <c r="E10" s="5">
        <v>1032.99</v>
      </c>
      <c r="F10" s="5">
        <v>1.51</v>
      </c>
      <c r="G10" s="5">
        <v>2.4900000000000002</v>
      </c>
    </row>
    <row r="11" spans="1:13" ht="15.75" thickBot="1" x14ac:dyDescent="0.3">
      <c r="A11" s="18" t="s">
        <v>34</v>
      </c>
      <c r="B11" s="5">
        <v>1098</v>
      </c>
      <c r="C11" s="6">
        <v>0.48</v>
      </c>
      <c r="D11" s="5">
        <v>333.34</v>
      </c>
      <c r="E11" s="5">
        <v>1097.99</v>
      </c>
      <c r="F11" s="5">
        <v>2.0299999999999998</v>
      </c>
      <c r="G11" s="5">
        <v>2.2599999999999998</v>
      </c>
    </row>
    <row r="12" spans="1:13" ht="15.75" thickBot="1" x14ac:dyDescent="0.3">
      <c r="A12" s="15" t="s">
        <v>10</v>
      </c>
      <c r="B12" s="5">
        <v>1192</v>
      </c>
      <c r="C12" s="6">
        <v>0.51</v>
      </c>
      <c r="D12" s="5">
        <v>0.43</v>
      </c>
      <c r="E12" s="5">
        <v>1191.99</v>
      </c>
      <c r="F12" s="5">
        <v>2.8</v>
      </c>
      <c r="G12" s="5">
        <v>2.08</v>
      </c>
    </row>
    <row r="13" spans="1:13" ht="15.75" thickBot="1" x14ac:dyDescent="0.3">
      <c r="A13" s="14" t="s">
        <v>37</v>
      </c>
      <c r="B13" s="5">
        <v>1287</v>
      </c>
      <c r="C13" s="6">
        <v>1.52</v>
      </c>
      <c r="D13" s="5">
        <v>56.77</v>
      </c>
      <c r="E13" s="5">
        <v>1286.97</v>
      </c>
      <c r="F13" s="5">
        <v>3.91</v>
      </c>
      <c r="G13" s="5">
        <v>3.14</v>
      </c>
    </row>
    <row r="14" spans="1:13" ht="15.75" thickBot="1" x14ac:dyDescent="0.3">
      <c r="A14" s="15" t="s">
        <v>29</v>
      </c>
      <c r="B14" s="5">
        <v>1381</v>
      </c>
      <c r="C14" s="6">
        <v>4.2699999999999996</v>
      </c>
      <c r="D14" s="5">
        <v>65.48</v>
      </c>
      <c r="E14" s="5">
        <v>1380.84</v>
      </c>
      <c r="F14" s="5">
        <v>6.04</v>
      </c>
      <c r="G14" s="5">
        <v>7.37</v>
      </c>
    </row>
    <row r="15" spans="1:13" ht="15.75" thickBot="1" x14ac:dyDescent="0.3">
      <c r="A15" t="str">
        <f>INDEX(Lookup!E2:E5,Lookup!F2)</f>
        <v>Horizontal</v>
      </c>
      <c r="B15" s="5">
        <v>1475</v>
      </c>
      <c r="C15" s="6">
        <v>5.68</v>
      </c>
      <c r="D15" s="5">
        <v>66.650000000000006</v>
      </c>
      <c r="E15" s="5">
        <v>1474.49</v>
      </c>
      <c r="F15" s="5">
        <v>9.34</v>
      </c>
      <c r="G15" s="5">
        <v>14.82</v>
      </c>
    </row>
    <row r="16" spans="1:13" ht="15.75" thickBot="1" x14ac:dyDescent="0.3">
      <c r="A16" s="15" t="s">
        <v>13</v>
      </c>
      <c r="B16" s="5">
        <v>1569</v>
      </c>
      <c r="C16" s="6">
        <v>7.44</v>
      </c>
      <c r="D16" s="5">
        <v>69.989999999999995</v>
      </c>
      <c r="E16" s="5">
        <v>1567.87</v>
      </c>
      <c r="F16" s="5">
        <v>13.27</v>
      </c>
      <c r="G16" s="5">
        <v>24.81</v>
      </c>
    </row>
    <row r="17" spans="1:7" ht="15.75" thickBot="1" x14ac:dyDescent="0.3">
      <c r="A17" t="str">
        <f>INDEX(Lookup!A2:A4,Lookup!B2)</f>
        <v>True</v>
      </c>
      <c r="B17" s="19">
        <v>1663</v>
      </c>
      <c r="C17" s="16">
        <v>8.25</v>
      </c>
      <c r="D17" s="16">
        <v>69.03</v>
      </c>
      <c r="E17" s="16">
        <v>1660.99</v>
      </c>
      <c r="F17" s="16">
        <v>17.760000000000002</v>
      </c>
      <c r="G17" s="16">
        <v>36.83</v>
      </c>
    </row>
    <row r="18" spans="1:7" ht="15.75" thickBot="1" x14ac:dyDescent="0.3">
      <c r="A18" s="15" t="s">
        <v>15</v>
      </c>
      <c r="B18" s="20">
        <v>1851</v>
      </c>
      <c r="C18" s="1">
        <v>12.44</v>
      </c>
      <c r="D18" s="1">
        <v>76.12</v>
      </c>
      <c r="E18" s="1">
        <v>1845.9</v>
      </c>
      <c r="F18" s="1">
        <v>27.45</v>
      </c>
      <c r="G18" s="1">
        <v>69.099999999999994</v>
      </c>
    </row>
    <row r="19" spans="1:7" x14ac:dyDescent="0.25">
      <c r="A19" t="e">
        <f>INDEX(Lookup!C2:C12,Lookup!D2)</f>
        <v>#VALUE!</v>
      </c>
      <c r="B19" s="20">
        <v>1946</v>
      </c>
      <c r="C19" s="1">
        <v>13.62</v>
      </c>
      <c r="D19" s="1">
        <v>75.55</v>
      </c>
      <c r="E19" s="1">
        <v>1938.45</v>
      </c>
      <c r="F19" s="1">
        <v>32.700000000000003</v>
      </c>
      <c r="G19" s="1">
        <v>89.86</v>
      </c>
    </row>
    <row r="20" spans="1:7" x14ac:dyDescent="0.25">
      <c r="B20" s="20">
        <v>2040</v>
      </c>
      <c r="C20" s="1">
        <v>15.12</v>
      </c>
      <c r="D20" s="1">
        <v>75.61</v>
      </c>
      <c r="E20" s="1">
        <v>2029.51</v>
      </c>
      <c r="F20" s="1">
        <v>38.51</v>
      </c>
      <c r="G20" s="1">
        <v>112.46</v>
      </c>
    </row>
    <row r="21" spans="1:7" x14ac:dyDescent="0.25">
      <c r="A21" t="s">
        <v>38</v>
      </c>
      <c r="B21" s="20">
        <v>2134</v>
      </c>
      <c r="C21" s="1">
        <v>17.010000000000002</v>
      </c>
      <c r="D21" s="1">
        <v>71.44</v>
      </c>
      <c r="E21" s="1">
        <v>2119.83</v>
      </c>
      <c r="F21" s="1">
        <v>45.93</v>
      </c>
      <c r="G21" s="1">
        <v>137.37</v>
      </c>
    </row>
    <row r="22" spans="1:7" x14ac:dyDescent="0.25">
      <c r="B22" s="20">
        <v>2228</v>
      </c>
      <c r="C22" s="1">
        <v>18.239999999999998</v>
      </c>
      <c r="D22" s="1">
        <v>69.489999999999995</v>
      </c>
      <c r="E22" s="1">
        <v>2209.42</v>
      </c>
      <c r="F22" s="1">
        <v>55.46</v>
      </c>
      <c r="G22" s="1">
        <v>164.18</v>
      </c>
    </row>
    <row r="23" spans="1:7" x14ac:dyDescent="0.25">
      <c r="B23" s="20">
        <v>2323</v>
      </c>
      <c r="C23" s="1">
        <v>19.84</v>
      </c>
      <c r="D23" s="1">
        <v>68.03</v>
      </c>
      <c r="E23" s="1">
        <v>2299.2199999999998</v>
      </c>
      <c r="F23" s="1">
        <v>66.7</v>
      </c>
      <c r="G23" s="1">
        <v>193.06</v>
      </c>
    </row>
    <row r="24" spans="1:7" x14ac:dyDescent="0.25">
      <c r="B24" s="20">
        <v>2416</v>
      </c>
      <c r="C24" s="1">
        <v>18.829999999999998</v>
      </c>
      <c r="D24" s="1">
        <v>69.489999999999995</v>
      </c>
      <c r="E24" s="1">
        <v>2386.9699999999998</v>
      </c>
      <c r="F24" s="1">
        <v>77.87</v>
      </c>
      <c r="G24" s="1">
        <v>221.76</v>
      </c>
    </row>
    <row r="25" spans="1:7" x14ac:dyDescent="0.25">
      <c r="B25" s="20">
        <v>2511</v>
      </c>
      <c r="C25" s="1">
        <v>20.04</v>
      </c>
      <c r="D25" s="1">
        <v>67.67</v>
      </c>
      <c r="E25" s="1">
        <v>2476.56</v>
      </c>
      <c r="F25" s="1">
        <v>89.42</v>
      </c>
      <c r="G25" s="1">
        <v>251.17</v>
      </c>
    </row>
    <row r="26" spans="1:7" x14ac:dyDescent="0.25">
      <c r="B26" s="20">
        <v>2605</v>
      </c>
      <c r="C26" s="1">
        <v>19.3</v>
      </c>
      <c r="D26" s="1">
        <v>68.760000000000005</v>
      </c>
      <c r="E26" s="1">
        <v>2565.08</v>
      </c>
      <c r="F26" s="1">
        <v>101.17</v>
      </c>
      <c r="G26" s="1">
        <v>280.55</v>
      </c>
    </row>
    <row r="27" spans="1:7" x14ac:dyDescent="0.25">
      <c r="B27" s="20">
        <v>2699</v>
      </c>
      <c r="C27" s="1">
        <v>20.6</v>
      </c>
      <c r="D27" s="1">
        <v>65.069999999999993</v>
      </c>
      <c r="E27" s="1">
        <v>2653.44</v>
      </c>
      <c r="F27" s="1">
        <v>113.77</v>
      </c>
      <c r="G27" s="1">
        <v>310.02999999999997</v>
      </c>
    </row>
    <row r="28" spans="1:7" x14ac:dyDescent="0.25">
      <c r="B28" s="20">
        <v>2793</v>
      </c>
      <c r="C28" s="1">
        <v>20.84</v>
      </c>
      <c r="D28" s="1">
        <v>65.22</v>
      </c>
      <c r="E28" s="1">
        <v>2741.36</v>
      </c>
      <c r="F28" s="1">
        <v>127.75</v>
      </c>
      <c r="G28" s="1">
        <v>340.2</v>
      </c>
    </row>
    <row r="29" spans="1:7" x14ac:dyDescent="0.25">
      <c r="B29" s="20">
        <v>2887</v>
      </c>
      <c r="C29" s="1">
        <v>20.95</v>
      </c>
      <c r="D29" s="1">
        <v>65.709999999999994</v>
      </c>
      <c r="E29" s="1">
        <v>2829.17</v>
      </c>
      <c r="F29" s="1">
        <v>141.66999999999999</v>
      </c>
      <c r="G29" s="1">
        <v>370.7</v>
      </c>
    </row>
    <row r="30" spans="1:7" x14ac:dyDescent="0.25">
      <c r="B30" s="20">
        <v>2983</v>
      </c>
      <c r="C30" s="1">
        <v>21.33</v>
      </c>
      <c r="D30" s="1">
        <v>65.790000000000006</v>
      </c>
      <c r="E30" s="1">
        <v>2918.71</v>
      </c>
      <c r="F30" s="1">
        <v>155.88999999999999</v>
      </c>
      <c r="G30" s="1">
        <v>402.27</v>
      </c>
    </row>
    <row r="31" spans="1:7" x14ac:dyDescent="0.25">
      <c r="B31" s="20">
        <v>3077</v>
      </c>
      <c r="C31" s="1">
        <v>20.13</v>
      </c>
      <c r="D31" s="1">
        <v>68.98</v>
      </c>
      <c r="E31" s="1">
        <v>3006.63</v>
      </c>
      <c r="F31" s="1">
        <v>168.7</v>
      </c>
      <c r="G31" s="1">
        <v>432.96</v>
      </c>
    </row>
    <row r="32" spans="1:7" x14ac:dyDescent="0.25">
      <c r="B32" s="4">
        <v>3172</v>
      </c>
      <c r="C32" s="1">
        <v>19.11</v>
      </c>
      <c r="D32" s="1">
        <v>68.38</v>
      </c>
      <c r="E32" s="1">
        <v>3096.11</v>
      </c>
      <c r="F32" s="1">
        <v>180.3</v>
      </c>
      <c r="G32" s="1">
        <v>462.68</v>
      </c>
    </row>
    <row r="33" spans="2:7" x14ac:dyDescent="0.25">
      <c r="B33" s="4">
        <v>3267</v>
      </c>
      <c r="C33" s="1">
        <v>18.73</v>
      </c>
      <c r="D33" s="1">
        <v>69.62</v>
      </c>
      <c r="E33" s="1">
        <v>3185.98</v>
      </c>
      <c r="F33" s="1">
        <v>191.34</v>
      </c>
      <c r="G33" s="1">
        <v>491.43</v>
      </c>
    </row>
    <row r="34" spans="2:7" x14ac:dyDescent="0.25">
      <c r="B34" s="4">
        <v>3363</v>
      </c>
      <c r="C34" s="1">
        <v>17.809999999999999</v>
      </c>
      <c r="D34" s="1">
        <v>68.260000000000005</v>
      </c>
      <c r="E34" s="1">
        <v>3277.14</v>
      </c>
      <c r="F34" s="1">
        <v>202.14</v>
      </c>
      <c r="G34" s="1">
        <v>519.52</v>
      </c>
    </row>
    <row r="35" spans="2:7" x14ac:dyDescent="0.25">
      <c r="B35" s="4">
        <v>3458</v>
      </c>
      <c r="C35" s="1">
        <v>18.03</v>
      </c>
      <c r="D35" s="1">
        <v>63.94</v>
      </c>
      <c r="E35" s="1">
        <v>3367.54</v>
      </c>
      <c r="F35" s="1">
        <v>213.98</v>
      </c>
      <c r="G35" s="1">
        <v>546.22</v>
      </c>
    </row>
    <row r="36" spans="2:7" x14ac:dyDescent="0.25">
      <c r="B36" s="4">
        <v>3553</v>
      </c>
      <c r="C36" s="1">
        <v>16.68</v>
      </c>
      <c r="D36" s="1">
        <v>62.87</v>
      </c>
      <c r="E36" s="1">
        <v>3458.21</v>
      </c>
      <c r="F36" s="1">
        <v>226.66</v>
      </c>
      <c r="G36" s="1">
        <v>571.57000000000005</v>
      </c>
    </row>
    <row r="37" spans="2:7" x14ac:dyDescent="0.25">
      <c r="B37" s="4">
        <v>3648</v>
      </c>
      <c r="C37" s="1">
        <v>17.510000000000002</v>
      </c>
      <c r="D37" s="1">
        <v>65.86</v>
      </c>
      <c r="E37" s="1">
        <v>3549.01</v>
      </c>
      <c r="F37" s="1">
        <v>238.72</v>
      </c>
      <c r="G37" s="1">
        <v>596.74</v>
      </c>
    </row>
    <row r="38" spans="2:7" x14ac:dyDescent="0.25">
      <c r="B38" s="4">
        <v>3743</v>
      </c>
      <c r="C38" s="1">
        <v>19.09</v>
      </c>
      <c r="D38" s="1">
        <v>65.94</v>
      </c>
      <c r="E38" s="1">
        <v>3639.2</v>
      </c>
      <c r="F38" s="1">
        <v>250.9</v>
      </c>
      <c r="G38" s="1">
        <v>623.97</v>
      </c>
    </row>
    <row r="39" spans="2:7" x14ac:dyDescent="0.25">
      <c r="B39" s="4">
        <v>3838</v>
      </c>
      <c r="C39" s="1">
        <v>16.8</v>
      </c>
      <c r="D39" s="1">
        <v>64.06</v>
      </c>
      <c r="E39" s="1">
        <v>3729.58</v>
      </c>
      <c r="F39" s="1">
        <v>263.24</v>
      </c>
      <c r="G39" s="1">
        <v>650.51</v>
      </c>
    </row>
    <row r="40" spans="2:7" x14ac:dyDescent="0.25">
      <c r="B40" s="4">
        <v>3933</v>
      </c>
      <c r="C40" s="1">
        <v>17.46</v>
      </c>
      <c r="D40" s="1">
        <v>68.010000000000005</v>
      </c>
      <c r="E40" s="1">
        <v>3820.37</v>
      </c>
      <c r="F40" s="1">
        <v>274.58999999999997</v>
      </c>
      <c r="G40" s="1">
        <v>676.07</v>
      </c>
    </row>
    <row r="41" spans="2:7" x14ac:dyDescent="0.25">
      <c r="B41" s="4">
        <v>4028</v>
      </c>
      <c r="C41" s="1">
        <v>17.989999999999998</v>
      </c>
      <c r="D41" s="1">
        <v>68.959999999999994</v>
      </c>
      <c r="E41" s="1">
        <v>3910.86</v>
      </c>
      <c r="F41" s="1">
        <v>285.19</v>
      </c>
      <c r="G41" s="1">
        <v>702.98</v>
      </c>
    </row>
    <row r="42" spans="2:7" x14ac:dyDescent="0.25">
      <c r="B42" s="4">
        <v>4218</v>
      </c>
      <c r="C42" s="1">
        <v>20.76</v>
      </c>
      <c r="D42" s="1">
        <v>69.87</v>
      </c>
      <c r="E42" s="1">
        <v>4090.08</v>
      </c>
      <c r="F42" s="1">
        <v>307.32</v>
      </c>
      <c r="G42" s="1">
        <v>761.99</v>
      </c>
    </row>
    <row r="43" spans="2:7" x14ac:dyDescent="0.25">
      <c r="B43" s="4">
        <v>4313</v>
      </c>
      <c r="C43" s="1">
        <v>21.38</v>
      </c>
      <c r="D43" s="1">
        <v>70.88</v>
      </c>
      <c r="E43" s="1">
        <v>4178.7299999999996</v>
      </c>
      <c r="F43" s="1">
        <v>318.77999999999997</v>
      </c>
      <c r="G43" s="1">
        <v>794.16</v>
      </c>
    </row>
    <row r="44" spans="2:7" x14ac:dyDescent="0.25">
      <c r="B44" s="4">
        <v>4408</v>
      </c>
      <c r="C44" s="1">
        <v>20.52</v>
      </c>
      <c r="D44" s="1">
        <v>71.16</v>
      </c>
      <c r="E44" s="1">
        <v>4267.45</v>
      </c>
      <c r="F44" s="1">
        <v>329.83</v>
      </c>
      <c r="G44" s="1">
        <v>826.28</v>
      </c>
    </row>
    <row r="45" spans="2:7" x14ac:dyDescent="0.25">
      <c r="B45" s="4">
        <v>4504</v>
      </c>
      <c r="C45" s="1">
        <v>18.940000000000001</v>
      </c>
      <c r="D45" s="1">
        <v>70.510000000000005</v>
      </c>
      <c r="E45" s="1">
        <v>4357.8100000000004</v>
      </c>
      <c r="F45" s="1">
        <v>340.46</v>
      </c>
      <c r="G45" s="1">
        <v>856.89</v>
      </c>
    </row>
    <row r="46" spans="2:7" x14ac:dyDescent="0.25">
      <c r="B46" s="4">
        <v>4599</v>
      </c>
      <c r="C46" s="1">
        <v>18.27</v>
      </c>
      <c r="D46" s="1">
        <v>70.56</v>
      </c>
      <c r="E46" s="1">
        <v>4447.84</v>
      </c>
      <c r="F46" s="1">
        <v>350.56</v>
      </c>
      <c r="G46" s="1">
        <v>885.47</v>
      </c>
    </row>
    <row r="47" spans="2:7" x14ac:dyDescent="0.25">
      <c r="B47" s="4">
        <v>4694</v>
      </c>
      <c r="C47" s="1">
        <v>16.14</v>
      </c>
      <c r="D47" s="1">
        <v>69.19</v>
      </c>
      <c r="E47" s="1">
        <v>4538.59</v>
      </c>
      <c r="F47" s="1">
        <v>360.21</v>
      </c>
      <c r="G47" s="1">
        <v>911.86</v>
      </c>
    </row>
    <row r="48" spans="2:7" x14ac:dyDescent="0.25">
      <c r="B48" s="4">
        <v>4789</v>
      </c>
      <c r="C48" s="1">
        <v>13.73</v>
      </c>
      <c r="D48" s="1">
        <v>67.34</v>
      </c>
      <c r="E48" s="1">
        <v>4630.37</v>
      </c>
      <c r="F48" s="1">
        <v>369.25</v>
      </c>
      <c r="G48" s="1">
        <v>934.61</v>
      </c>
    </row>
    <row r="49" spans="2:7" x14ac:dyDescent="0.25">
      <c r="B49" s="4">
        <v>4884</v>
      </c>
      <c r="C49" s="1">
        <v>13.61</v>
      </c>
      <c r="D49" s="1">
        <v>67.12</v>
      </c>
      <c r="E49" s="1">
        <v>4722.68</v>
      </c>
      <c r="F49" s="1">
        <v>377.94</v>
      </c>
      <c r="G49" s="1">
        <v>955.31</v>
      </c>
    </row>
    <row r="50" spans="2:7" x14ac:dyDescent="0.25">
      <c r="B50" s="4">
        <v>4979</v>
      </c>
      <c r="C50" s="1">
        <v>11.73</v>
      </c>
      <c r="D50" s="1">
        <v>68.25</v>
      </c>
      <c r="E50" s="1">
        <v>4815.3599999999997</v>
      </c>
      <c r="F50" s="1">
        <v>385.86</v>
      </c>
      <c r="G50" s="1">
        <v>974.58</v>
      </c>
    </row>
    <row r="51" spans="2:7" x14ac:dyDescent="0.25">
      <c r="B51" s="4">
        <v>5073</v>
      </c>
      <c r="C51" s="1">
        <v>8.08</v>
      </c>
      <c r="D51" s="1">
        <v>65.52</v>
      </c>
      <c r="E51" s="1">
        <v>4907.95</v>
      </c>
      <c r="F51" s="1">
        <v>392.14</v>
      </c>
      <c r="G51" s="1">
        <v>989.47</v>
      </c>
    </row>
    <row r="52" spans="2:7" x14ac:dyDescent="0.25">
      <c r="B52" s="4">
        <v>5168</v>
      </c>
      <c r="C52" s="1">
        <v>6.57</v>
      </c>
      <c r="D52" s="1">
        <v>59.93</v>
      </c>
      <c r="E52" s="1">
        <v>5002.17</v>
      </c>
      <c r="F52" s="1">
        <v>397.63</v>
      </c>
      <c r="G52" s="1">
        <v>1000.25</v>
      </c>
    </row>
    <row r="53" spans="2:7" x14ac:dyDescent="0.25">
      <c r="B53" s="4">
        <v>5263</v>
      </c>
      <c r="C53" s="1">
        <v>5.01</v>
      </c>
      <c r="D53" s="1">
        <v>63.33</v>
      </c>
      <c r="E53" s="1">
        <v>5096.68</v>
      </c>
      <c r="F53" s="1">
        <v>402.22</v>
      </c>
      <c r="G53" s="1">
        <v>1008.66</v>
      </c>
    </row>
    <row r="54" spans="2:7" x14ac:dyDescent="0.25">
      <c r="B54" s="4">
        <v>5358</v>
      </c>
      <c r="C54" s="1">
        <v>3.53</v>
      </c>
      <c r="D54" s="1">
        <v>74.790000000000006</v>
      </c>
      <c r="E54" s="1">
        <v>5191.42</v>
      </c>
      <c r="F54" s="1">
        <v>404.85</v>
      </c>
      <c r="G54" s="1">
        <v>1015.19</v>
      </c>
    </row>
    <row r="55" spans="2:7" x14ac:dyDescent="0.25">
      <c r="B55" s="4">
        <v>5453</v>
      </c>
      <c r="C55" s="1">
        <v>1.55</v>
      </c>
      <c r="D55" s="1">
        <v>65.5</v>
      </c>
      <c r="E55" s="1">
        <v>5286.32</v>
      </c>
      <c r="F55" s="1">
        <v>406.15</v>
      </c>
      <c r="G55" s="1">
        <v>1019.18</v>
      </c>
    </row>
    <row r="56" spans="2:7" x14ac:dyDescent="0.25">
      <c r="B56" s="4">
        <v>5548</v>
      </c>
      <c r="C56" s="1">
        <v>1.42</v>
      </c>
      <c r="D56" s="1">
        <v>59.68</v>
      </c>
      <c r="E56" s="1">
        <v>5381.29</v>
      </c>
      <c r="F56" s="1">
        <v>407.27</v>
      </c>
      <c r="G56" s="1">
        <v>1021.37</v>
      </c>
    </row>
    <row r="57" spans="2:7" x14ac:dyDescent="0.25">
      <c r="B57" s="4">
        <v>5643</v>
      </c>
      <c r="C57" s="1">
        <v>0.47</v>
      </c>
      <c r="D57" s="1">
        <v>357.36</v>
      </c>
      <c r="E57" s="1">
        <v>5476.28</v>
      </c>
      <c r="F57" s="1">
        <v>408.26</v>
      </c>
      <c r="G57" s="1">
        <v>1022.36</v>
      </c>
    </row>
    <row r="58" spans="2:7" x14ac:dyDescent="0.25">
      <c r="B58" s="4">
        <v>5738</v>
      </c>
      <c r="C58" s="1">
        <v>0.56999999999999995</v>
      </c>
      <c r="D58" s="1">
        <v>289.54000000000002</v>
      </c>
      <c r="E58" s="1">
        <v>5571.27</v>
      </c>
      <c r="F58" s="1">
        <v>408.8</v>
      </c>
      <c r="G58" s="1">
        <v>1021.9</v>
      </c>
    </row>
    <row r="59" spans="2:7" x14ac:dyDescent="0.25">
      <c r="B59" s="4">
        <v>5834</v>
      </c>
      <c r="C59" s="1">
        <v>0.68</v>
      </c>
      <c r="D59" s="1">
        <v>275.20999999999998</v>
      </c>
      <c r="E59" s="1">
        <v>5667.27</v>
      </c>
      <c r="F59" s="1">
        <v>409.02</v>
      </c>
      <c r="G59" s="1">
        <v>1020.88</v>
      </c>
    </row>
    <row r="60" spans="2:7" x14ac:dyDescent="0.25">
      <c r="B60" s="4">
        <v>6024</v>
      </c>
      <c r="C60" s="1">
        <v>1.22</v>
      </c>
      <c r="D60" s="1">
        <v>267.94</v>
      </c>
      <c r="E60" s="1">
        <v>5857.24</v>
      </c>
      <c r="F60" s="1">
        <v>409.05</v>
      </c>
      <c r="G60" s="1">
        <v>1017.74</v>
      </c>
    </row>
    <row r="61" spans="2:7" x14ac:dyDescent="0.25">
      <c r="B61" s="4">
        <v>6119</v>
      </c>
      <c r="C61" s="1">
        <v>0.51</v>
      </c>
      <c r="D61" s="1">
        <v>250.95</v>
      </c>
      <c r="E61" s="1">
        <v>5952.23</v>
      </c>
      <c r="F61" s="1">
        <v>408.87</v>
      </c>
      <c r="G61" s="1">
        <v>1016.33</v>
      </c>
    </row>
    <row r="62" spans="2:7" x14ac:dyDescent="0.25">
      <c r="B62" s="4">
        <v>6214</v>
      </c>
      <c r="C62" s="1">
        <v>0.99</v>
      </c>
      <c r="D62" s="1">
        <v>267.62</v>
      </c>
      <c r="E62" s="1">
        <v>6047.22</v>
      </c>
      <c r="F62" s="1">
        <v>408.7</v>
      </c>
      <c r="G62" s="1">
        <v>1015.11</v>
      </c>
    </row>
    <row r="63" spans="2:7" x14ac:dyDescent="0.25">
      <c r="B63" s="4">
        <v>6309</v>
      </c>
      <c r="C63" s="1">
        <v>0.97</v>
      </c>
      <c r="D63" s="1">
        <v>169.02</v>
      </c>
      <c r="E63" s="1">
        <v>6142.21</v>
      </c>
      <c r="F63" s="1">
        <v>407.88</v>
      </c>
      <c r="G63" s="1">
        <v>1014.44</v>
      </c>
    </row>
    <row r="64" spans="2:7" x14ac:dyDescent="0.25">
      <c r="B64" s="4">
        <v>6405</v>
      </c>
      <c r="C64" s="1">
        <v>1.43</v>
      </c>
      <c r="D64" s="1">
        <v>178.39</v>
      </c>
      <c r="E64" s="1">
        <v>6238.19</v>
      </c>
      <c r="F64" s="1">
        <v>405.88</v>
      </c>
      <c r="G64" s="1">
        <v>1014.63</v>
      </c>
    </row>
    <row r="65" spans="2:7" x14ac:dyDescent="0.25">
      <c r="B65" s="4">
        <v>6500</v>
      </c>
      <c r="C65" s="1">
        <v>0.35</v>
      </c>
      <c r="D65" s="1">
        <v>122.34</v>
      </c>
      <c r="E65" s="1">
        <v>6333.18</v>
      </c>
      <c r="F65" s="1">
        <v>404.54</v>
      </c>
      <c r="G65" s="1">
        <v>1014.91</v>
      </c>
    </row>
    <row r="66" spans="2:7" x14ac:dyDescent="0.25">
      <c r="B66" s="4">
        <v>6595</v>
      </c>
      <c r="C66" s="1">
        <v>0.57999999999999996</v>
      </c>
      <c r="D66" s="1">
        <v>177.71</v>
      </c>
      <c r="E66" s="1">
        <v>6428.18</v>
      </c>
      <c r="F66" s="1">
        <v>403.9</v>
      </c>
      <c r="G66" s="1">
        <v>1015.17</v>
      </c>
    </row>
    <row r="67" spans="2:7" x14ac:dyDescent="0.25">
      <c r="B67" s="4">
        <v>6690</v>
      </c>
      <c r="C67" s="1">
        <v>0.96</v>
      </c>
      <c r="D67" s="1">
        <v>205.73</v>
      </c>
      <c r="E67" s="1">
        <v>6523.17</v>
      </c>
      <c r="F67" s="1">
        <v>402.71</v>
      </c>
      <c r="G67" s="1">
        <v>1014.85</v>
      </c>
    </row>
    <row r="68" spans="2:7" x14ac:dyDescent="0.25">
      <c r="B68" s="4">
        <v>6785</v>
      </c>
      <c r="C68" s="1">
        <v>2.29</v>
      </c>
      <c r="D68" s="1">
        <v>194.79</v>
      </c>
      <c r="E68" s="1">
        <v>6618.13</v>
      </c>
      <c r="F68" s="1">
        <v>400.16</v>
      </c>
      <c r="G68" s="1">
        <v>1014.02</v>
      </c>
    </row>
    <row r="69" spans="2:7" x14ac:dyDescent="0.25">
      <c r="B69" s="4">
        <v>6833</v>
      </c>
      <c r="C69" s="1">
        <v>6.21</v>
      </c>
      <c r="D69" s="1">
        <v>188.14</v>
      </c>
      <c r="E69" s="1">
        <v>6665.99</v>
      </c>
      <c r="F69" s="1">
        <v>396.66</v>
      </c>
      <c r="G69" s="1">
        <v>1013.41</v>
      </c>
    </row>
    <row r="70" spans="2:7" x14ac:dyDescent="0.25">
      <c r="B70" s="4">
        <v>6880</v>
      </c>
      <c r="C70" s="1">
        <v>9.61</v>
      </c>
      <c r="D70" s="1">
        <v>185.9</v>
      </c>
      <c r="E70" s="1">
        <v>6712.53</v>
      </c>
      <c r="F70" s="1">
        <v>390.24</v>
      </c>
      <c r="G70" s="1">
        <v>1012.64</v>
      </c>
    </row>
    <row r="71" spans="2:7" x14ac:dyDescent="0.25">
      <c r="B71" s="4">
        <v>6928</v>
      </c>
      <c r="C71" s="1">
        <v>13.97</v>
      </c>
      <c r="D71" s="1">
        <v>186.83</v>
      </c>
      <c r="E71" s="1">
        <v>6759.51</v>
      </c>
      <c r="F71" s="1">
        <v>380.49</v>
      </c>
      <c r="G71" s="1">
        <v>1011.54</v>
      </c>
    </row>
    <row r="72" spans="2:7" x14ac:dyDescent="0.25">
      <c r="B72" s="4">
        <v>6975</v>
      </c>
      <c r="C72" s="1">
        <v>18.149999999999999</v>
      </c>
      <c r="D72" s="1">
        <v>192.19</v>
      </c>
      <c r="E72" s="1">
        <v>6804.67</v>
      </c>
      <c r="F72" s="1">
        <v>367.7</v>
      </c>
      <c r="G72" s="1">
        <v>1009.32</v>
      </c>
    </row>
    <row r="73" spans="2:7" x14ac:dyDescent="0.25">
      <c r="B73" s="4">
        <v>7023</v>
      </c>
      <c r="C73" s="1">
        <v>22.35</v>
      </c>
      <c r="D73" s="1">
        <v>190.91</v>
      </c>
      <c r="E73" s="1">
        <v>6849.69</v>
      </c>
      <c r="F73" s="1">
        <v>351.42</v>
      </c>
      <c r="G73" s="1">
        <v>1006.01</v>
      </c>
    </row>
    <row r="74" spans="2:7" x14ac:dyDescent="0.25">
      <c r="B74" s="4">
        <v>7070</v>
      </c>
      <c r="C74" s="1">
        <v>26.18</v>
      </c>
      <c r="D74" s="1">
        <v>190.32</v>
      </c>
      <c r="E74" s="1">
        <v>6892.53</v>
      </c>
      <c r="F74" s="1">
        <v>332.44</v>
      </c>
      <c r="G74" s="1">
        <v>1002.46</v>
      </c>
    </row>
    <row r="75" spans="2:7" x14ac:dyDescent="0.25">
      <c r="B75" s="4">
        <v>7118</v>
      </c>
      <c r="C75" s="1">
        <v>28.56</v>
      </c>
      <c r="D75" s="1">
        <v>192.13</v>
      </c>
      <c r="E75" s="1">
        <v>6935.15</v>
      </c>
      <c r="F75" s="1">
        <v>310.8</v>
      </c>
      <c r="G75" s="1">
        <v>998.15</v>
      </c>
    </row>
    <row r="76" spans="2:7" x14ac:dyDescent="0.25">
      <c r="B76" s="4">
        <v>7165</v>
      </c>
      <c r="C76" s="1">
        <v>33.75</v>
      </c>
      <c r="D76" s="1">
        <v>189.85</v>
      </c>
      <c r="E76" s="1">
        <v>6975.36</v>
      </c>
      <c r="F76" s="1">
        <v>286.94</v>
      </c>
      <c r="G76" s="1">
        <v>993.56</v>
      </c>
    </row>
    <row r="77" spans="2:7" x14ac:dyDescent="0.25">
      <c r="B77" s="4">
        <v>7213</v>
      </c>
      <c r="C77" s="1">
        <v>37.520000000000003</v>
      </c>
      <c r="D77" s="1">
        <v>187.75</v>
      </c>
      <c r="E77" s="1">
        <v>7014.37</v>
      </c>
      <c r="F77" s="1">
        <v>259.31</v>
      </c>
      <c r="G77" s="1">
        <v>989.3</v>
      </c>
    </row>
    <row r="78" spans="2:7" x14ac:dyDescent="0.25">
      <c r="B78" s="4">
        <v>7260</v>
      </c>
      <c r="C78" s="1">
        <v>44.35</v>
      </c>
      <c r="D78" s="1">
        <v>185.84</v>
      </c>
      <c r="E78" s="1">
        <v>7049.86</v>
      </c>
      <c r="F78" s="1">
        <v>228.74</v>
      </c>
      <c r="G78" s="1">
        <v>985.7</v>
      </c>
    </row>
    <row r="79" spans="2:7" x14ac:dyDescent="0.25">
      <c r="B79" s="4">
        <v>7307</v>
      </c>
      <c r="C79" s="1">
        <v>49.81</v>
      </c>
      <c r="D79" s="1">
        <v>181.58</v>
      </c>
      <c r="E79" s="1">
        <v>7081.86</v>
      </c>
      <c r="F79" s="1">
        <v>194.42</v>
      </c>
      <c r="G79" s="1">
        <v>983.53</v>
      </c>
    </row>
    <row r="80" spans="2:7" x14ac:dyDescent="0.25">
      <c r="B80" s="4">
        <v>7355</v>
      </c>
      <c r="C80" s="1">
        <v>54.05</v>
      </c>
      <c r="D80" s="1">
        <v>179.37</v>
      </c>
      <c r="E80" s="1">
        <v>7111.45</v>
      </c>
      <c r="F80" s="1">
        <v>156.65</v>
      </c>
      <c r="G80" s="1">
        <v>983.23</v>
      </c>
    </row>
    <row r="81" spans="2:7" x14ac:dyDescent="0.25">
      <c r="B81" s="4">
        <v>7403</v>
      </c>
      <c r="C81" s="1">
        <v>58.5</v>
      </c>
      <c r="D81" s="1">
        <v>175.41</v>
      </c>
      <c r="E81" s="1">
        <v>7138.1</v>
      </c>
      <c r="F81" s="1">
        <v>116.79</v>
      </c>
      <c r="G81" s="1">
        <v>985.09</v>
      </c>
    </row>
    <row r="82" spans="2:7" x14ac:dyDescent="0.25">
      <c r="B82" s="4">
        <v>7450</v>
      </c>
      <c r="C82" s="1">
        <v>63.76</v>
      </c>
      <c r="D82" s="1">
        <v>176.04</v>
      </c>
      <c r="E82" s="1">
        <v>7160.79</v>
      </c>
      <c r="F82" s="1">
        <v>75.760000000000005</v>
      </c>
      <c r="G82" s="1">
        <v>988.15</v>
      </c>
    </row>
    <row r="83" spans="2:7" x14ac:dyDescent="0.25">
      <c r="B83" s="4">
        <v>7498</v>
      </c>
      <c r="C83" s="1">
        <v>69.11</v>
      </c>
      <c r="D83" s="1">
        <v>177.64</v>
      </c>
      <c r="E83" s="1">
        <v>7179.97</v>
      </c>
      <c r="F83" s="1">
        <v>31.85</v>
      </c>
      <c r="G83" s="1">
        <v>990.56</v>
      </c>
    </row>
    <row r="84" spans="2:7" x14ac:dyDescent="0.25">
      <c r="B84" s="4">
        <v>7546</v>
      </c>
      <c r="C84" s="1">
        <v>72.86</v>
      </c>
      <c r="D84" s="1">
        <v>178.1</v>
      </c>
      <c r="E84" s="1">
        <v>7195.61</v>
      </c>
      <c r="F84" s="1">
        <v>-13.49</v>
      </c>
      <c r="G84" s="1">
        <v>992.25</v>
      </c>
    </row>
    <row r="85" spans="2:7" x14ac:dyDescent="0.25">
      <c r="B85" s="4">
        <v>7594</v>
      </c>
      <c r="C85" s="1">
        <v>76.58</v>
      </c>
      <c r="D85" s="1">
        <v>177.45</v>
      </c>
      <c r="E85" s="1">
        <v>7208.26</v>
      </c>
      <c r="F85" s="1">
        <v>-59.75</v>
      </c>
      <c r="G85" s="1">
        <v>994.04</v>
      </c>
    </row>
    <row r="86" spans="2:7" x14ac:dyDescent="0.25">
      <c r="B86" s="4">
        <v>7641</v>
      </c>
      <c r="C86" s="1">
        <v>79.11</v>
      </c>
      <c r="D86" s="1">
        <v>177.87</v>
      </c>
      <c r="E86" s="1">
        <v>7218.15</v>
      </c>
      <c r="F86" s="1">
        <v>-105.66</v>
      </c>
      <c r="G86" s="1">
        <v>995.92</v>
      </c>
    </row>
    <row r="87" spans="2:7" x14ac:dyDescent="0.25">
      <c r="B87" s="4">
        <v>7706</v>
      </c>
      <c r="C87" s="1">
        <v>85.12</v>
      </c>
      <c r="D87" s="1">
        <v>179.97</v>
      </c>
      <c r="E87" s="1">
        <v>7227.06</v>
      </c>
      <c r="F87" s="1">
        <v>-170</v>
      </c>
      <c r="G87" s="1">
        <v>997.12</v>
      </c>
    </row>
    <row r="88" spans="2:7" x14ac:dyDescent="0.25">
      <c r="B88" s="4">
        <v>7777</v>
      </c>
      <c r="C88" s="1">
        <v>90.31</v>
      </c>
      <c r="D88" s="1">
        <v>178.82</v>
      </c>
      <c r="E88" s="1">
        <v>7229.89</v>
      </c>
      <c r="F88" s="1">
        <v>-240.91</v>
      </c>
      <c r="G88" s="1">
        <v>997.87</v>
      </c>
    </row>
    <row r="89" spans="2:7" x14ac:dyDescent="0.25">
      <c r="B89" s="4">
        <v>7872</v>
      </c>
      <c r="C89" s="1">
        <v>89.82</v>
      </c>
      <c r="D89" s="1">
        <v>178.08</v>
      </c>
      <c r="E89" s="1">
        <v>7229.79</v>
      </c>
      <c r="F89" s="1">
        <v>-335.88</v>
      </c>
      <c r="G89" s="1">
        <v>1000.44</v>
      </c>
    </row>
    <row r="90" spans="2:7" x14ac:dyDescent="0.25">
      <c r="B90" s="4">
        <v>7967</v>
      </c>
      <c r="C90" s="1">
        <v>91.17</v>
      </c>
      <c r="D90" s="1">
        <v>178.6</v>
      </c>
      <c r="E90" s="1">
        <v>7228.97</v>
      </c>
      <c r="F90" s="1">
        <v>-430.83</v>
      </c>
      <c r="G90" s="1">
        <v>1003.2</v>
      </c>
    </row>
    <row r="91" spans="2:7" x14ac:dyDescent="0.25">
      <c r="B91" s="4">
        <v>8062</v>
      </c>
      <c r="C91" s="1">
        <v>91.05</v>
      </c>
      <c r="D91" s="1">
        <v>179.58</v>
      </c>
      <c r="E91" s="1">
        <v>7227.13</v>
      </c>
      <c r="F91" s="1">
        <v>-525.79999999999995</v>
      </c>
      <c r="G91" s="1">
        <v>1004.7</v>
      </c>
    </row>
    <row r="92" spans="2:7" x14ac:dyDescent="0.25">
      <c r="B92" s="4">
        <v>8157</v>
      </c>
      <c r="C92" s="1">
        <v>91.48</v>
      </c>
      <c r="D92" s="1">
        <v>179.93</v>
      </c>
      <c r="E92" s="1">
        <v>7225.03</v>
      </c>
      <c r="F92" s="1">
        <v>-620.77</v>
      </c>
      <c r="G92" s="1">
        <v>1005.11</v>
      </c>
    </row>
    <row r="93" spans="2:7" x14ac:dyDescent="0.25">
      <c r="B93" s="4">
        <v>8253</v>
      </c>
      <c r="C93" s="1">
        <v>91.54</v>
      </c>
      <c r="D93" s="1">
        <v>180.24</v>
      </c>
      <c r="E93" s="1">
        <v>7222.5</v>
      </c>
      <c r="F93" s="1">
        <v>-716.74</v>
      </c>
      <c r="G93" s="1">
        <v>1004.97</v>
      </c>
    </row>
    <row r="94" spans="2:7" x14ac:dyDescent="0.25">
      <c r="B94" s="4">
        <v>8348</v>
      </c>
      <c r="C94" s="1">
        <v>91.11</v>
      </c>
      <c r="D94" s="1">
        <v>180.18</v>
      </c>
      <c r="E94" s="1">
        <v>7220.3</v>
      </c>
      <c r="F94" s="1">
        <v>-811.71</v>
      </c>
      <c r="G94" s="1">
        <v>1004.62</v>
      </c>
    </row>
    <row r="95" spans="2:7" x14ac:dyDescent="0.25">
      <c r="B95" s="4">
        <v>8443</v>
      </c>
      <c r="C95" s="1">
        <v>91.42</v>
      </c>
      <c r="D95" s="1">
        <v>180.63</v>
      </c>
      <c r="E95" s="1">
        <v>7218.2</v>
      </c>
      <c r="F95" s="1">
        <v>-906.69</v>
      </c>
      <c r="G95" s="1">
        <v>1003.95</v>
      </c>
    </row>
    <row r="96" spans="2:7" x14ac:dyDescent="0.25">
      <c r="B96" s="4">
        <v>8538</v>
      </c>
      <c r="C96" s="1">
        <v>90.98</v>
      </c>
      <c r="D96" s="1">
        <v>180.34</v>
      </c>
      <c r="E96" s="1">
        <v>7216.22</v>
      </c>
      <c r="F96" s="1">
        <v>-1001.66</v>
      </c>
      <c r="G96" s="1">
        <v>1003.14</v>
      </c>
    </row>
    <row r="97" spans="2:7" x14ac:dyDescent="0.25">
      <c r="B97" s="4">
        <v>8633</v>
      </c>
      <c r="C97" s="1">
        <v>90.74</v>
      </c>
      <c r="D97" s="1">
        <v>180.67</v>
      </c>
      <c r="E97" s="1">
        <v>7214.79</v>
      </c>
      <c r="F97" s="1">
        <v>-1096.6500000000001</v>
      </c>
      <c r="G97" s="1">
        <v>1002.31</v>
      </c>
    </row>
    <row r="98" spans="2:7" x14ac:dyDescent="0.25">
      <c r="B98" s="4">
        <v>8728</v>
      </c>
      <c r="C98" s="1">
        <v>90.55</v>
      </c>
      <c r="D98" s="1">
        <v>180.72</v>
      </c>
      <c r="E98" s="1">
        <v>7213.72</v>
      </c>
      <c r="F98" s="1">
        <v>-1191.6400000000001</v>
      </c>
      <c r="G98" s="1">
        <v>1001.16</v>
      </c>
    </row>
    <row r="99" spans="2:7" x14ac:dyDescent="0.25">
      <c r="B99" s="4">
        <v>8823</v>
      </c>
      <c r="C99" s="1">
        <v>90.12</v>
      </c>
      <c r="D99" s="1">
        <v>181.13</v>
      </c>
      <c r="E99" s="1">
        <v>7213.16</v>
      </c>
      <c r="F99" s="1">
        <v>-1286.6199999999999</v>
      </c>
      <c r="G99" s="1">
        <v>999.62</v>
      </c>
    </row>
    <row r="100" spans="2:7" x14ac:dyDescent="0.25">
      <c r="B100" s="4">
        <v>8919</v>
      </c>
      <c r="C100" s="1">
        <v>91.11</v>
      </c>
      <c r="D100" s="1">
        <v>181.09</v>
      </c>
      <c r="E100" s="1">
        <v>7212.13</v>
      </c>
      <c r="F100" s="1">
        <v>-1382.6</v>
      </c>
      <c r="G100" s="1">
        <v>997.76</v>
      </c>
    </row>
    <row r="101" spans="2:7" x14ac:dyDescent="0.25">
      <c r="B101" s="4">
        <v>9109</v>
      </c>
      <c r="C101" s="1">
        <v>90.86</v>
      </c>
      <c r="D101" s="1">
        <v>180.94</v>
      </c>
      <c r="E101" s="1">
        <v>7208.87</v>
      </c>
      <c r="F101" s="1">
        <v>-1572.54</v>
      </c>
      <c r="G101" s="1">
        <v>994.4</v>
      </c>
    </row>
    <row r="102" spans="2:7" x14ac:dyDescent="0.25">
      <c r="B102" s="4">
        <v>9204</v>
      </c>
      <c r="C102" s="1">
        <v>90.65</v>
      </c>
      <c r="D102" s="1">
        <v>180.63</v>
      </c>
      <c r="E102" s="1">
        <v>7207.62</v>
      </c>
      <c r="F102" s="1">
        <v>-1667.52</v>
      </c>
      <c r="G102" s="1">
        <v>993.1</v>
      </c>
    </row>
    <row r="103" spans="2:7" x14ac:dyDescent="0.25">
      <c r="B103" s="4">
        <v>9299</v>
      </c>
      <c r="C103" s="1">
        <v>89.91</v>
      </c>
      <c r="D103" s="1">
        <v>179.79</v>
      </c>
      <c r="E103" s="1">
        <v>7207.15</v>
      </c>
      <c r="F103" s="1">
        <v>-1762.52</v>
      </c>
      <c r="G103" s="1">
        <v>992.75</v>
      </c>
    </row>
    <row r="104" spans="2:7" x14ac:dyDescent="0.25">
      <c r="B104" s="4">
        <v>9394</v>
      </c>
      <c r="C104" s="1">
        <v>90.52</v>
      </c>
      <c r="D104" s="1">
        <v>180.78</v>
      </c>
      <c r="E104" s="1">
        <v>7206.8</v>
      </c>
      <c r="F104" s="1">
        <v>-1857.52</v>
      </c>
      <c r="G104" s="1">
        <v>992.27</v>
      </c>
    </row>
    <row r="105" spans="2:7" x14ac:dyDescent="0.25">
      <c r="B105" s="4">
        <v>9489</v>
      </c>
      <c r="C105" s="1">
        <v>90.43</v>
      </c>
      <c r="D105" s="1">
        <v>181.89</v>
      </c>
      <c r="E105" s="1">
        <v>7206.01</v>
      </c>
      <c r="F105" s="1">
        <v>-1952.48</v>
      </c>
      <c r="G105" s="1">
        <v>990.06</v>
      </c>
    </row>
    <row r="106" spans="2:7" x14ac:dyDescent="0.25">
      <c r="B106" s="4">
        <v>9585</v>
      </c>
      <c r="C106" s="1">
        <v>90.31</v>
      </c>
      <c r="D106" s="1">
        <v>183.47</v>
      </c>
      <c r="E106" s="1">
        <v>7205.39</v>
      </c>
      <c r="F106" s="1">
        <v>-2048.37</v>
      </c>
      <c r="G106" s="1">
        <v>985.57</v>
      </c>
    </row>
    <row r="107" spans="2:7" x14ac:dyDescent="0.25">
      <c r="B107" s="4">
        <v>9680</v>
      </c>
      <c r="C107" s="1">
        <v>90.22</v>
      </c>
      <c r="D107" s="1">
        <v>185.47</v>
      </c>
      <c r="E107" s="1">
        <v>7204.95</v>
      </c>
      <c r="F107" s="1">
        <v>-2143.08</v>
      </c>
      <c r="G107" s="1">
        <v>978.17</v>
      </c>
    </row>
    <row r="108" spans="2:7" x14ac:dyDescent="0.25">
      <c r="B108" s="4">
        <v>9775</v>
      </c>
      <c r="C108" s="1">
        <v>90.06</v>
      </c>
      <c r="D108" s="1">
        <v>183.41</v>
      </c>
      <c r="E108" s="1">
        <v>7204.72</v>
      </c>
      <c r="F108" s="1">
        <v>-2237.79</v>
      </c>
      <c r="G108" s="1">
        <v>970.82</v>
      </c>
    </row>
    <row r="109" spans="2:7" x14ac:dyDescent="0.25">
      <c r="B109" s="4">
        <v>9965</v>
      </c>
      <c r="C109" s="1">
        <v>90.22</v>
      </c>
      <c r="D109" s="1">
        <v>180.2</v>
      </c>
      <c r="E109" s="1">
        <v>7204.25</v>
      </c>
      <c r="F109" s="1">
        <v>-2427.67</v>
      </c>
      <c r="G109" s="1">
        <v>964.83</v>
      </c>
    </row>
    <row r="110" spans="2:7" x14ac:dyDescent="0.25">
      <c r="B110" s="4">
        <v>10060</v>
      </c>
      <c r="C110" s="1">
        <v>90.25</v>
      </c>
      <c r="D110" s="1">
        <v>179.9</v>
      </c>
      <c r="E110" s="1">
        <v>7203.86</v>
      </c>
      <c r="F110" s="1">
        <v>-2522.67</v>
      </c>
      <c r="G110" s="1">
        <v>964.75</v>
      </c>
    </row>
    <row r="111" spans="2:7" x14ac:dyDescent="0.25">
      <c r="B111" s="4">
        <v>10155</v>
      </c>
      <c r="C111" s="1">
        <v>90.06</v>
      </c>
      <c r="D111" s="1">
        <v>180.01</v>
      </c>
      <c r="E111" s="1">
        <v>7203.61</v>
      </c>
      <c r="F111" s="1">
        <v>-2617.67</v>
      </c>
      <c r="G111" s="1">
        <v>964.82</v>
      </c>
    </row>
    <row r="112" spans="2:7" x14ac:dyDescent="0.25">
      <c r="B112" s="4">
        <v>10251</v>
      </c>
      <c r="C112" s="1">
        <v>92.32</v>
      </c>
      <c r="D112" s="1">
        <v>180.02</v>
      </c>
      <c r="E112" s="1">
        <v>7201.61</v>
      </c>
      <c r="F112" s="1">
        <v>-2713.64</v>
      </c>
      <c r="G112" s="1">
        <v>964.8</v>
      </c>
    </row>
    <row r="113" spans="2:7" x14ac:dyDescent="0.25">
      <c r="B113" s="4">
        <v>10441</v>
      </c>
      <c r="C113" s="1">
        <v>90.34</v>
      </c>
      <c r="D113" s="1">
        <v>175.84</v>
      </c>
      <c r="E113" s="1">
        <v>7197.2</v>
      </c>
      <c r="F113" s="1">
        <v>-2903.41</v>
      </c>
      <c r="G113" s="1">
        <v>971.66</v>
      </c>
    </row>
    <row r="114" spans="2:7" x14ac:dyDescent="0.25">
      <c r="B114" s="4">
        <v>10536</v>
      </c>
      <c r="C114" s="1">
        <v>90.56</v>
      </c>
      <c r="D114" s="1">
        <v>173.66</v>
      </c>
      <c r="E114" s="1">
        <v>7196.45</v>
      </c>
      <c r="F114" s="1">
        <v>-2998.01</v>
      </c>
      <c r="G114" s="1">
        <v>980.35</v>
      </c>
    </row>
    <row r="115" spans="2:7" x14ac:dyDescent="0.25">
      <c r="B115" s="4">
        <v>10631</v>
      </c>
      <c r="C115" s="1">
        <v>89.88</v>
      </c>
      <c r="D115" s="1">
        <v>173.46</v>
      </c>
      <c r="E115" s="1">
        <v>7196.09</v>
      </c>
      <c r="F115" s="1">
        <v>-3092.41</v>
      </c>
      <c r="G115" s="1">
        <v>991.01</v>
      </c>
    </row>
    <row r="116" spans="2:7" x14ac:dyDescent="0.25">
      <c r="B116" s="4">
        <v>10726</v>
      </c>
      <c r="C116" s="1">
        <v>90.65</v>
      </c>
      <c r="D116" s="1">
        <v>175.3</v>
      </c>
      <c r="E116" s="1">
        <v>7195.65</v>
      </c>
      <c r="F116" s="1">
        <v>-3186.94</v>
      </c>
      <c r="G116" s="1">
        <v>1000.31</v>
      </c>
    </row>
    <row r="117" spans="2:7" x14ac:dyDescent="0.25">
      <c r="B117" s="4">
        <v>10822</v>
      </c>
      <c r="C117" s="1">
        <v>89.54</v>
      </c>
      <c r="D117" s="1">
        <v>175.61</v>
      </c>
      <c r="E117" s="1">
        <v>7195.49</v>
      </c>
      <c r="F117" s="1">
        <v>-3282.64</v>
      </c>
      <c r="G117" s="1">
        <v>1007.92</v>
      </c>
    </row>
    <row r="118" spans="2:7" x14ac:dyDescent="0.25">
      <c r="B118" s="4">
        <v>10917</v>
      </c>
      <c r="C118" s="1">
        <v>90.43</v>
      </c>
      <c r="D118" s="1">
        <v>178.21</v>
      </c>
      <c r="E118" s="1">
        <v>7195.52</v>
      </c>
      <c r="F118" s="1">
        <v>-3377.49</v>
      </c>
      <c r="G118" s="1">
        <v>1013.04</v>
      </c>
    </row>
    <row r="119" spans="2:7" x14ac:dyDescent="0.25">
      <c r="B119" s="4">
        <v>11012</v>
      </c>
      <c r="C119" s="1">
        <v>91.48</v>
      </c>
      <c r="D119" s="1">
        <v>182.24</v>
      </c>
      <c r="E119" s="1">
        <v>7193.93</v>
      </c>
      <c r="F119" s="1">
        <v>-3472.46</v>
      </c>
      <c r="G119" s="1">
        <v>1012.67</v>
      </c>
    </row>
    <row r="120" spans="2:7" x14ac:dyDescent="0.25">
      <c r="B120" s="4">
        <v>11107</v>
      </c>
      <c r="C120" s="1">
        <v>92.06</v>
      </c>
      <c r="D120" s="1">
        <v>181.31</v>
      </c>
      <c r="E120" s="1">
        <v>7191</v>
      </c>
      <c r="F120" s="1">
        <v>-3567.37</v>
      </c>
      <c r="G120" s="1">
        <v>1009.72</v>
      </c>
    </row>
    <row r="121" spans="2:7" x14ac:dyDescent="0.25">
      <c r="B121" s="4">
        <v>11202</v>
      </c>
      <c r="C121" s="1">
        <v>90.96</v>
      </c>
      <c r="D121" s="1">
        <v>181.55</v>
      </c>
      <c r="E121" s="1">
        <v>7188.49</v>
      </c>
      <c r="F121" s="1">
        <v>-3662.3</v>
      </c>
      <c r="G121" s="1">
        <v>1007.35</v>
      </c>
    </row>
    <row r="122" spans="2:7" x14ac:dyDescent="0.25">
      <c r="B122" s="5">
        <v>11297</v>
      </c>
      <c r="C122" s="6">
        <v>90.46</v>
      </c>
      <c r="D122" s="17">
        <v>181.15</v>
      </c>
      <c r="E122" s="5">
        <v>7187.32</v>
      </c>
      <c r="F122" s="5">
        <v>-3757.27</v>
      </c>
      <c r="G122" s="5">
        <v>1005.12</v>
      </c>
    </row>
    <row r="123" spans="2:7" x14ac:dyDescent="0.25">
      <c r="B123" s="5">
        <v>11392</v>
      </c>
      <c r="C123" s="6">
        <v>89.88</v>
      </c>
      <c r="D123" s="17">
        <v>181.17</v>
      </c>
      <c r="E123" s="5">
        <v>7187.03</v>
      </c>
      <c r="F123" s="5">
        <v>-3852.25</v>
      </c>
      <c r="G123" s="5">
        <v>1003.19</v>
      </c>
    </row>
    <row r="124" spans="2:7" x14ac:dyDescent="0.25">
      <c r="B124" s="5">
        <v>11487</v>
      </c>
      <c r="C124" s="6">
        <v>90.09</v>
      </c>
      <c r="D124" s="17">
        <v>180.52</v>
      </c>
      <c r="E124" s="5">
        <v>7187.06</v>
      </c>
      <c r="F124" s="5">
        <v>-3947.24</v>
      </c>
      <c r="G124" s="5">
        <v>1001.79</v>
      </c>
    </row>
    <row r="125" spans="2:7" x14ac:dyDescent="0.25">
      <c r="B125" s="5">
        <v>11582</v>
      </c>
      <c r="C125" s="6">
        <v>90.25</v>
      </c>
      <c r="D125" s="17">
        <v>182.14</v>
      </c>
      <c r="E125" s="5">
        <v>7186.78</v>
      </c>
      <c r="F125" s="5">
        <v>-4042.21</v>
      </c>
      <c r="G125" s="5">
        <v>999.59</v>
      </c>
    </row>
    <row r="126" spans="2:7" x14ac:dyDescent="0.25">
      <c r="B126" s="5">
        <v>11677</v>
      </c>
      <c r="C126" s="6">
        <v>90.25</v>
      </c>
      <c r="D126" s="17">
        <v>182.56</v>
      </c>
      <c r="E126" s="5">
        <v>7186.36</v>
      </c>
      <c r="F126" s="5">
        <v>-4137.13</v>
      </c>
      <c r="G126" s="5">
        <v>995.69</v>
      </c>
    </row>
    <row r="127" spans="2:7" x14ac:dyDescent="0.25">
      <c r="B127" s="5">
        <v>11772</v>
      </c>
      <c r="C127" s="6">
        <v>90.28</v>
      </c>
      <c r="D127" s="17">
        <v>183.06</v>
      </c>
      <c r="E127" s="5">
        <v>7185.92</v>
      </c>
      <c r="F127" s="5">
        <v>-4232.01</v>
      </c>
      <c r="G127" s="5">
        <v>991.03</v>
      </c>
    </row>
    <row r="128" spans="2:7" x14ac:dyDescent="0.25">
      <c r="B128" s="5">
        <v>11867</v>
      </c>
      <c r="C128" s="6">
        <v>90.49</v>
      </c>
      <c r="D128" s="17">
        <v>181.17</v>
      </c>
      <c r="E128" s="5">
        <v>7185.28</v>
      </c>
      <c r="F128" s="5">
        <v>-4326.9399999999996</v>
      </c>
      <c r="G128" s="5">
        <v>987.53</v>
      </c>
    </row>
    <row r="129" spans="2:7" x14ac:dyDescent="0.25">
      <c r="B129" s="5">
        <v>11962</v>
      </c>
      <c r="C129" s="6">
        <v>89.78</v>
      </c>
      <c r="D129" s="17">
        <v>181.1</v>
      </c>
      <c r="E129" s="5">
        <v>7185.06</v>
      </c>
      <c r="F129" s="5">
        <v>-4421.92</v>
      </c>
      <c r="G129" s="5">
        <v>985.65</v>
      </c>
    </row>
    <row r="130" spans="2:7" x14ac:dyDescent="0.25">
      <c r="B130" s="5">
        <v>12057</v>
      </c>
      <c r="C130" s="6">
        <v>89.47</v>
      </c>
      <c r="D130" s="17">
        <v>180.97</v>
      </c>
      <c r="E130" s="5">
        <v>7185.68</v>
      </c>
      <c r="F130" s="5">
        <v>-4516.8999999999996</v>
      </c>
      <c r="G130" s="5">
        <v>983.93</v>
      </c>
    </row>
    <row r="131" spans="2:7" x14ac:dyDescent="0.25">
      <c r="B131" s="5">
        <v>12176</v>
      </c>
      <c r="C131" s="6">
        <v>90.55</v>
      </c>
      <c r="D131" s="17">
        <v>180.83</v>
      </c>
      <c r="E131" s="5">
        <v>7185.66</v>
      </c>
      <c r="F131" s="5">
        <v>-4635.8900000000003</v>
      </c>
      <c r="G131" s="5">
        <v>982.06</v>
      </c>
    </row>
    <row r="132" spans="2:7" x14ac:dyDescent="0.25">
      <c r="B132" s="5">
        <v>12220</v>
      </c>
      <c r="C132" s="6">
        <v>90.55</v>
      </c>
      <c r="D132" s="17">
        <v>180.83</v>
      </c>
      <c r="E132" s="5">
        <v>7185.24</v>
      </c>
      <c r="F132" s="5">
        <v>-4679.88</v>
      </c>
      <c r="G132" s="5">
        <v>981.42</v>
      </c>
    </row>
    <row r="133" spans="2:7" x14ac:dyDescent="0.25">
      <c r="B133" s="5"/>
      <c r="C133" s="6"/>
      <c r="D133" s="17"/>
      <c r="E133" s="5"/>
      <c r="F133" s="5"/>
      <c r="G133" s="5"/>
    </row>
    <row r="134" spans="2:7" x14ac:dyDescent="0.25">
      <c r="B134" s="5"/>
      <c r="C134" s="6"/>
      <c r="D134" s="17"/>
      <c r="E134" s="5"/>
      <c r="F134" s="5"/>
      <c r="G134" s="5"/>
    </row>
    <row r="135" spans="2:7" x14ac:dyDescent="0.25">
      <c r="B135" s="5"/>
      <c r="C135" s="6"/>
      <c r="D135" s="17"/>
      <c r="E135" s="5"/>
      <c r="F135" s="5"/>
      <c r="G135" s="5"/>
    </row>
    <row r="136" spans="2:7" x14ac:dyDescent="0.25">
      <c r="B136" s="5"/>
      <c r="C136" s="6"/>
      <c r="D136" s="17"/>
      <c r="E136" s="5"/>
      <c r="F136" s="5"/>
      <c r="G136" s="5"/>
    </row>
    <row r="137" spans="2:7" x14ac:dyDescent="0.25">
      <c r="B137" s="5"/>
      <c r="C137" s="6"/>
      <c r="D137" s="17"/>
      <c r="E137" s="5"/>
      <c r="F137" s="5"/>
      <c r="G137" s="5"/>
    </row>
    <row r="138" spans="2:7" x14ac:dyDescent="0.25">
      <c r="B138" s="5"/>
      <c r="C138" s="6"/>
      <c r="D138" s="17"/>
      <c r="E138" s="5"/>
      <c r="F138" s="5"/>
      <c r="G138" s="5"/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2014-08-13T19:41:01Z</dcterms:modified>
</cp:coreProperties>
</file>