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5595" windowHeight="79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<sst xmlns="http://schemas.openxmlformats.org/spreadsheetml/2006/main" count="41" uniqueCount="37">
  <si>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</si>
  <si>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</si>
  <si>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</si>
  <si>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</si>
  <si>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</si>
  <si>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</si>
  <si>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</si>
  <si>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</si>
  <si>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</si>
  <si>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</si>
  <si>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</si>
  <si>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</si>
  <si>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</si>
  <si>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</si>
  <si>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</si>
  <si>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</si>
  <si>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</si>
  <si>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</si>
  <si>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</si>
  <si>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</si>
  <si>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</si>
  <si>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</si>
  <si>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</si>
  <si>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</si>
  <si>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</si>
  <si>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</si>
  <si>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</si>
  <si>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</si>
  <si>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</si>
  <si>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</si>
  <si>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</si>
  <si>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</si>
  <si>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</si>
  <si>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 Inc</t>
  </si>
  <si>
    <t>Planned</t>
  </si>
  <si>
    <t>Pathfinder C-18 #8</t>
  </si>
  <si>
    <t>NWNE Section 18T-20S-R69W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</si>
</sst>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2748.1</v>
      </c>
      <c r="C3" s="6">
        <v>0</v>
      </c>
      <c r="D3" s="18">
        <v>0</v>
      </c>
      <c r="E3" s="5">
        <v>2748.1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2750</v>
      </c>
      <c r="C4" s="6">
        <v>0.11</v>
      </c>
      <c r="D4" s="18">
        <v>150</v>
      </c>
      <c r="E4" s="5">
        <v>2750</v>
      </c>
      <c r="F4" s="5">
        <v>0</v>
      </c>
      <c r="G4" s="5">
        <v>0</v>
      </c>
    </row>
    <row r="5" spans="1:11" ht="15.75" thickBot="1" x14ac:dyDescent="0.3">
      <c r="A5" s="14">
        <v>10412</v>
      </c>
      <c r="B5" s="5">
        <v>2800</v>
      </c>
      <c r="C5" s="6">
        <v>3.11</v>
      </c>
      <c r="D5" s="18">
        <v>150</v>
      </c>
      <c r="E5" s="5">
        <v>2799.97</v>
      </c>
      <c r="F5" s="5">
        <v>-1.22</v>
      </c>
      <c r="G5" s="5">
        <v>0.71</v>
      </c>
    </row>
    <row r="6" spans="1:11" ht="15.75" thickBot="1" x14ac:dyDescent="0.3">
      <c r="A6" s="11" t="s">
        <v>9</v>
      </c>
      <c r="B6" s="5">
        <v>2850</v>
      </c>
      <c r="C6" s="6">
        <v>6.11</v>
      </c>
      <c r="D6" s="5">
        <v>150</v>
      </c>
      <c r="E6" s="5">
        <v>2849.81</v>
      </c>
      <c r="F6" s="5">
        <v>-4.7</v>
      </c>
      <c r="G6" s="5">
        <v>2.72</v>
      </c>
    </row>
    <row r="7" spans="1:11" ht="15.75" thickBot="1" x14ac:dyDescent="0.3">
      <c r="A7" s="15" t="s">
        <v>35</v>
      </c>
      <c r="B7" s="5">
        <v>2900</v>
      </c>
      <c r="C7" s="6">
        <v>9.11</v>
      </c>
      <c r="D7" s="5">
        <v>150</v>
      </c>
      <c r="E7" s="5">
        <v>2899.36</v>
      </c>
      <c r="F7" s="5">
        <v>-10.44</v>
      </c>
      <c r="G7" s="5">
        <v>6.03</v>
      </c>
    </row>
    <row r="8" spans="1:11" ht="15.75" thickBot="1" x14ac:dyDescent="0.3">
      <c r="A8" s="22" t="s">
        <v>12</v>
      </c>
      <c r="B8" s="5">
        <v>2950</v>
      </c>
      <c r="C8" s="6">
        <v>12.11</v>
      </c>
      <c r="D8" s="5">
        <v>150</v>
      </c>
      <c r="E8" s="5">
        <v>2948.5</v>
      </c>
      <c r="F8" s="5">
        <v>-18.420000000000002</v>
      </c>
      <c r="G8" s="5">
        <v>10.63</v>
      </c>
    </row>
    <row r="9" spans="1:11" ht="15.75" thickBot="1" x14ac:dyDescent="0.3">
      <c r="A9" s="15"/>
      <c r="B9" s="5">
        <v>3000</v>
      </c>
      <c r="C9" s="6">
        <v>15.11</v>
      </c>
      <c r="D9" s="5">
        <v>150</v>
      </c>
      <c r="E9" s="5">
        <v>2997.09</v>
      </c>
      <c r="F9" s="5">
        <v>-28.61</v>
      </c>
      <c r="G9" s="5">
        <v>16.52</v>
      </c>
    </row>
    <row r="10" spans="1:11" ht="15.75" thickBot="1" x14ac:dyDescent="0.3">
      <c r="A10" s="16" t="s">
        <v>11</v>
      </c>
      <c r="B10" s="5">
        <v>3050</v>
      </c>
      <c r="C10" s="6">
        <v>18.11</v>
      </c>
      <c r="D10" s="5">
        <v>150</v>
      </c>
      <c r="E10" s="5">
        <v>3045</v>
      </c>
      <c r="F10" s="5">
        <v>-40.99</v>
      </c>
      <c r="G10" s="5">
        <v>23.66</v>
      </c>
    </row>
    <row r="11" spans="1:11" ht="15.75" thickBot="1" x14ac:dyDescent="0.3">
      <c r="A11" s="19" t="s">
        <v>36</v>
      </c>
      <c r="B11" s="5">
        <v>3100</v>
      </c>
      <c r="C11" s="6">
        <v>21.11</v>
      </c>
      <c r="D11" s="5">
        <v>150</v>
      </c>
      <c r="E11" s="5">
        <v>3092.09</v>
      </c>
      <c r="F11" s="5">
        <v>-55.52</v>
      </c>
      <c r="G11" s="5">
        <v>32.049999999999997</v>
      </c>
    </row>
    <row r="12" spans="1:11" ht="15.75" thickBot="1" x14ac:dyDescent="0.3">
      <c r="A12" s="16" t="s">
        <v>10</v>
      </c>
      <c r="B12" s="5">
        <v>3150</v>
      </c>
      <c r="C12" s="6">
        <v>24.11</v>
      </c>
      <c r="D12" s="5">
        <v>150</v>
      </c>
      <c r="E12" s="5">
        <v>3138.24</v>
      </c>
      <c r="F12" s="5">
        <v>-72.17</v>
      </c>
      <c r="G12" s="5">
        <v>41.67</v>
      </c>
    </row>
    <row r="13" spans="1:11" ht="15.75" thickBot="1" x14ac:dyDescent="0.3">
      <c r="A13" s="15" t="s">
        <v>34</v>
      </c>
      <c r="B13" s="5">
        <v>3200</v>
      </c>
      <c r="C13" s="6">
        <v>27.11</v>
      </c>
      <c r="D13" s="5">
        <v>150</v>
      </c>
      <c r="E13" s="5">
        <v>3183.32</v>
      </c>
      <c r="F13" s="5">
        <v>-90.89</v>
      </c>
      <c r="G13" s="5">
        <v>52.47</v>
      </c>
    </row>
    <row r="14" spans="1:11" ht="15.75" thickBot="1" x14ac:dyDescent="0.3">
      <c r="A14" s="16" t="s">
        <v>29</v>
      </c>
      <c r="B14" s="5">
        <v>3250</v>
      </c>
      <c r="C14" s="6">
        <v>30.11</v>
      </c>
      <c r="D14" s="5">
        <v>150</v>
      </c>
      <c r="E14" s="5">
        <v>3227.21</v>
      </c>
      <c r="F14" s="5">
        <v>-111.62</v>
      </c>
      <c r="G14" s="5">
        <v>64.44</v>
      </c>
    </row>
    <row r="15" spans="1:11" ht="15.75" thickBot="1" x14ac:dyDescent="0.3">
      <c r="A15" t="str">
        <f>INDEX(Lookup!E2:E5,Lookup!F2)</f>
        <v>Horizontal</v>
      </c>
      <c r="B15" s="5">
        <v>3300</v>
      </c>
      <c r="C15" s="6">
        <v>33.11</v>
      </c>
      <c r="D15" s="5">
        <v>150</v>
      </c>
      <c r="E15" s="5">
        <v>3269.78</v>
      </c>
      <c r="F15" s="5">
        <v>-134.32</v>
      </c>
      <c r="G15" s="5">
        <v>77.55</v>
      </c>
    </row>
    <row r="16" spans="1:11" ht="15.75" thickBot="1" x14ac:dyDescent="0.3">
      <c r="A16" s="16" t="s">
        <v>13</v>
      </c>
      <c r="B16" s="5">
        <v>3350</v>
      </c>
      <c r="C16" s="6">
        <v>36.11</v>
      </c>
      <c r="D16" s="5">
        <v>150</v>
      </c>
      <c r="E16" s="5">
        <v>3310.93</v>
      </c>
      <c r="F16" s="5">
        <v>-158.91</v>
      </c>
      <c r="G16" s="5">
        <v>91.75</v>
      </c>
    </row>
    <row r="17" spans="1:7" ht="15.75" thickBot="1" x14ac:dyDescent="0.3">
      <c r="A17" t="str">
        <f>INDEX(Lookup!A2:A4,Lookup!B2)</f>
        <v>True</v>
      </c>
      <c r="B17" s="20">
        <v>3400</v>
      </c>
      <c r="C17" s="17">
        <v>39.11</v>
      </c>
      <c r="D17" s="17">
        <v>150</v>
      </c>
      <c r="E17" s="17">
        <v>3350.53</v>
      </c>
      <c r="F17" s="17">
        <v>-185.34</v>
      </c>
      <c r="G17" s="17">
        <v>107</v>
      </c>
    </row>
    <row r="18" spans="1:7" ht="15.75" thickBot="1" x14ac:dyDescent="0.3">
      <c r="A18" s="16" t="s">
        <v>15</v>
      </c>
      <c r="B18" s="21">
        <v>3450</v>
      </c>
      <c r="C18" s="1">
        <v>42.11</v>
      </c>
      <c r="D18" s="1">
        <v>150</v>
      </c>
      <c r="E18" s="1">
        <v>3388.48</v>
      </c>
      <c r="F18" s="1">
        <v>-213.52</v>
      </c>
      <c r="G18" s="1">
        <v>123.28</v>
      </c>
    </row>
    <row r="19" spans="1:7" x14ac:dyDescent="0.25">
      <c r="A19" t="e">
        <f>INDEX(Lookup!C2:C12,Lookup!D2)</f>
        <v>#VALUE!</v>
      </c>
      <c r="B19" s="21">
        <v>3500</v>
      </c>
      <c r="C19" s="1">
        <v>45.11</v>
      </c>
      <c r="D19" s="1">
        <v>150</v>
      </c>
      <c r="E19" s="1">
        <v>3424.68</v>
      </c>
      <c r="F19" s="1">
        <v>-243.39</v>
      </c>
      <c r="G19" s="1">
        <v>140.52000000000001</v>
      </c>
    </row>
    <row r="20" spans="1:7" x14ac:dyDescent="0.25">
      <c r="B20" s="21">
        <v>3550</v>
      </c>
      <c r="C20" s="1">
        <v>48.11</v>
      </c>
      <c r="D20" s="1">
        <v>150</v>
      </c>
      <c r="E20" s="1">
        <v>3459.02</v>
      </c>
      <c r="F20" s="1">
        <v>-274.85000000000002</v>
      </c>
      <c r="G20" s="1">
        <v>158.69</v>
      </c>
    </row>
    <row r="21" spans="1:7" x14ac:dyDescent="0.25">
      <c r="B21" s="21">
        <v>3600</v>
      </c>
      <c r="C21" s="1">
        <v>51.11</v>
      </c>
      <c r="D21" s="1">
        <v>150</v>
      </c>
      <c r="E21" s="1">
        <v>3491.41</v>
      </c>
      <c r="F21" s="1">
        <v>-307.83</v>
      </c>
      <c r="G21" s="1">
        <v>177.73</v>
      </c>
    </row>
    <row r="22" spans="1:7" x14ac:dyDescent="0.25">
      <c r="B22" s="21">
        <v>3650</v>
      </c>
      <c r="C22" s="1">
        <v>54.11</v>
      </c>
      <c r="D22" s="1">
        <v>150</v>
      </c>
      <c r="E22" s="1">
        <v>3521.77</v>
      </c>
      <c r="F22" s="1">
        <v>-342.23</v>
      </c>
      <c r="G22" s="1">
        <v>197.59</v>
      </c>
    </row>
    <row r="23" spans="1:7" x14ac:dyDescent="0.25">
      <c r="B23" s="21">
        <v>3700</v>
      </c>
      <c r="C23" s="1">
        <v>57.11</v>
      </c>
      <c r="D23" s="1">
        <v>150</v>
      </c>
      <c r="E23" s="1">
        <v>3550</v>
      </c>
      <c r="F23" s="1">
        <v>-377.96</v>
      </c>
      <c r="G23" s="1">
        <v>218.22</v>
      </c>
    </row>
    <row r="24" spans="1:7" x14ac:dyDescent="0.25">
      <c r="B24" s="21">
        <v>3750</v>
      </c>
      <c r="C24" s="1">
        <v>60.11</v>
      </c>
      <c r="D24" s="1">
        <v>150</v>
      </c>
      <c r="E24" s="1">
        <v>3576.04</v>
      </c>
      <c r="F24" s="1">
        <v>-414.92</v>
      </c>
      <c r="G24" s="1">
        <v>239.56</v>
      </c>
    </row>
    <row r="25" spans="1:7" x14ac:dyDescent="0.25">
      <c r="B25" s="21">
        <v>3800</v>
      </c>
      <c r="C25" s="1">
        <v>63.11</v>
      </c>
      <c r="D25" s="1">
        <v>150</v>
      </c>
      <c r="E25" s="1">
        <v>3599.81</v>
      </c>
      <c r="F25" s="1">
        <v>-453.01</v>
      </c>
      <c r="G25" s="1">
        <v>261.55</v>
      </c>
    </row>
    <row r="26" spans="1:7" x14ac:dyDescent="0.25">
      <c r="B26" s="21">
        <v>3850</v>
      </c>
      <c r="C26" s="1">
        <v>66.11</v>
      </c>
      <c r="D26" s="1">
        <v>150</v>
      </c>
      <c r="E26" s="1">
        <v>3621.24</v>
      </c>
      <c r="F26" s="1">
        <v>-492.13</v>
      </c>
      <c r="G26" s="1">
        <v>284.13</v>
      </c>
    </row>
    <row r="27" spans="1:7" x14ac:dyDescent="0.25">
      <c r="B27" s="21">
        <v>3900</v>
      </c>
      <c r="C27" s="1">
        <v>69.11</v>
      </c>
      <c r="D27" s="1">
        <v>150</v>
      </c>
      <c r="E27" s="1">
        <v>3640.28</v>
      </c>
      <c r="F27" s="1">
        <v>-532.16</v>
      </c>
      <c r="G27" s="1">
        <v>307.24</v>
      </c>
    </row>
    <row r="28" spans="1:7" x14ac:dyDescent="0.25">
      <c r="B28" s="21">
        <v>3950</v>
      </c>
      <c r="C28" s="1">
        <v>72.11</v>
      </c>
      <c r="D28" s="1">
        <v>150</v>
      </c>
      <c r="E28" s="1">
        <v>3656.88</v>
      </c>
      <c r="F28" s="1">
        <v>-573</v>
      </c>
      <c r="G28" s="1">
        <v>330.82</v>
      </c>
    </row>
    <row r="29" spans="1:7" x14ac:dyDescent="0.25">
      <c r="B29" s="21">
        <v>4000</v>
      </c>
      <c r="C29" s="1">
        <v>75.11</v>
      </c>
      <c r="D29" s="1">
        <v>150</v>
      </c>
      <c r="E29" s="1">
        <v>3670.98</v>
      </c>
      <c r="F29" s="1">
        <v>-614.54</v>
      </c>
      <c r="G29" s="1">
        <v>354.81</v>
      </c>
    </row>
    <row r="30" spans="1:7" x14ac:dyDescent="0.25">
      <c r="B30" s="21">
        <v>4050</v>
      </c>
      <c r="C30" s="1">
        <v>78.11</v>
      </c>
      <c r="D30" s="1">
        <v>150</v>
      </c>
      <c r="E30" s="1">
        <v>3682.56</v>
      </c>
      <c r="F30" s="1">
        <v>-656.66</v>
      </c>
      <c r="G30" s="1">
        <v>379.12</v>
      </c>
    </row>
    <row r="31" spans="1:7" x14ac:dyDescent="0.25">
      <c r="B31" s="21">
        <v>4100</v>
      </c>
      <c r="C31" s="1">
        <v>81.11</v>
      </c>
      <c r="D31" s="1">
        <v>150</v>
      </c>
      <c r="E31" s="1">
        <v>3691.57</v>
      </c>
      <c r="F31" s="1">
        <v>-699.25</v>
      </c>
      <c r="G31" s="1">
        <v>403.71</v>
      </c>
    </row>
    <row r="32" spans="1:7" x14ac:dyDescent="0.25">
      <c r="B32" s="4">
        <v>4150</v>
      </c>
      <c r="C32" s="1">
        <v>84.11</v>
      </c>
      <c r="D32" s="1">
        <v>150</v>
      </c>
      <c r="E32" s="1">
        <v>3698</v>
      </c>
      <c r="F32" s="1">
        <v>-742.19</v>
      </c>
      <c r="G32" s="1">
        <v>428.5</v>
      </c>
    </row>
    <row r="33" spans="2:7" x14ac:dyDescent="0.25">
      <c r="B33" s="4">
        <v>4200</v>
      </c>
      <c r="C33" s="1">
        <v>87.11</v>
      </c>
      <c r="D33" s="1">
        <v>150</v>
      </c>
      <c r="E33" s="1">
        <v>3701.82</v>
      </c>
      <c r="F33" s="1">
        <v>-785.36</v>
      </c>
      <c r="G33" s="1">
        <v>453.42</v>
      </c>
    </row>
    <row r="34" spans="2:7" x14ac:dyDescent="0.25">
      <c r="B34" s="4">
        <v>4248.1000000000004</v>
      </c>
      <c r="C34" s="1">
        <v>90</v>
      </c>
      <c r="D34" s="1">
        <v>150</v>
      </c>
      <c r="E34" s="1">
        <v>3703.03</v>
      </c>
      <c r="F34" s="1">
        <v>-826.99</v>
      </c>
      <c r="G34" s="1">
        <v>477.46</v>
      </c>
    </row>
    <row r="35" spans="2:7" x14ac:dyDescent="0.25">
      <c r="B35" s="4">
        <v>4300</v>
      </c>
      <c r="C35" s="1">
        <v>90.06</v>
      </c>
      <c r="D35" s="1">
        <v>150</v>
      </c>
      <c r="E35" s="1">
        <v>3703</v>
      </c>
      <c r="F35" s="1">
        <v>-871.94</v>
      </c>
      <c r="G35" s="1">
        <v>503.41</v>
      </c>
    </row>
    <row r="36" spans="2:7" x14ac:dyDescent="0.25">
      <c r="B36" s="4">
        <v>4400</v>
      </c>
      <c r="C36" s="1">
        <v>90.17</v>
      </c>
      <c r="D36" s="1">
        <v>150</v>
      </c>
      <c r="E36" s="1">
        <v>3702.8</v>
      </c>
      <c r="F36" s="1">
        <v>-958.54</v>
      </c>
      <c r="G36" s="1">
        <v>553.41</v>
      </c>
    </row>
    <row r="37" spans="2:7" x14ac:dyDescent="0.25">
      <c r="B37" s="4">
        <v>4500</v>
      </c>
      <c r="C37" s="1">
        <v>90.29</v>
      </c>
      <c r="D37" s="1">
        <v>150</v>
      </c>
      <c r="E37" s="1">
        <v>3702.4</v>
      </c>
      <c r="F37" s="1">
        <v>-1045.1500000000001</v>
      </c>
      <c r="G37" s="1">
        <v>603.41</v>
      </c>
    </row>
    <row r="38" spans="2:7" x14ac:dyDescent="0.25">
      <c r="B38" s="4">
        <v>4600</v>
      </c>
      <c r="C38" s="1">
        <v>90.4</v>
      </c>
      <c r="D38" s="1">
        <v>150</v>
      </c>
      <c r="E38" s="1">
        <v>3701.8</v>
      </c>
      <c r="F38" s="1">
        <v>-1131.75</v>
      </c>
      <c r="G38" s="1">
        <v>653.4</v>
      </c>
    </row>
    <row r="39" spans="2:7" x14ac:dyDescent="0.25">
      <c r="B39" s="4">
        <v>4700</v>
      </c>
      <c r="C39" s="1">
        <v>90.52</v>
      </c>
      <c r="D39" s="1">
        <v>150</v>
      </c>
      <c r="E39" s="1">
        <v>3700.99</v>
      </c>
      <c r="F39" s="1">
        <v>-1218.3499999999999</v>
      </c>
      <c r="G39" s="1">
        <v>703.4</v>
      </c>
    </row>
    <row r="40" spans="2:7" x14ac:dyDescent="0.25">
      <c r="B40" s="4">
        <v>4800</v>
      </c>
      <c r="C40" s="1">
        <v>90.63</v>
      </c>
      <c r="D40" s="1">
        <v>150.01</v>
      </c>
      <c r="E40" s="1">
        <v>3699.99</v>
      </c>
      <c r="F40" s="1">
        <v>-1304.96</v>
      </c>
      <c r="G40" s="1">
        <v>753.39</v>
      </c>
    </row>
    <row r="41" spans="2:7" x14ac:dyDescent="0.25">
      <c r="B41" s="4">
        <v>4900</v>
      </c>
      <c r="C41" s="1">
        <v>90.74</v>
      </c>
      <c r="D41" s="1">
        <v>150.01</v>
      </c>
      <c r="E41" s="1">
        <v>3698.79</v>
      </c>
      <c r="F41" s="1">
        <v>-1391.56</v>
      </c>
      <c r="G41" s="1">
        <v>803.38</v>
      </c>
    </row>
    <row r="42" spans="2:7" x14ac:dyDescent="0.25">
      <c r="B42" s="4">
        <v>5000</v>
      </c>
      <c r="C42" s="1">
        <v>90.86</v>
      </c>
      <c r="D42" s="1">
        <v>150.01</v>
      </c>
      <c r="E42" s="1">
        <v>3697.4</v>
      </c>
      <c r="F42" s="1">
        <v>-1478.16</v>
      </c>
      <c r="G42" s="1">
        <v>853.36</v>
      </c>
    </row>
    <row r="43" spans="2:7" x14ac:dyDescent="0.25">
      <c r="B43" s="4">
        <v>5100</v>
      </c>
      <c r="C43" s="1">
        <v>90.97</v>
      </c>
      <c r="D43" s="1">
        <v>150.01</v>
      </c>
      <c r="E43" s="1">
        <v>3695.8</v>
      </c>
      <c r="F43" s="1">
        <v>-1564.76</v>
      </c>
      <c r="G43" s="1">
        <v>903.34</v>
      </c>
    </row>
    <row r="44" spans="2:7" x14ac:dyDescent="0.25">
      <c r="B44" s="4">
        <v>5200</v>
      </c>
      <c r="C44" s="1">
        <v>91.09</v>
      </c>
      <c r="D44" s="1">
        <v>150.01</v>
      </c>
      <c r="E44" s="1">
        <v>3694</v>
      </c>
      <c r="F44" s="1">
        <v>-1651.35</v>
      </c>
      <c r="G44" s="1">
        <v>953.32</v>
      </c>
    </row>
    <row r="45" spans="2:7" x14ac:dyDescent="0.25">
      <c r="B45" s="4">
        <v>5300</v>
      </c>
      <c r="C45" s="1">
        <v>91.2</v>
      </c>
      <c r="D45" s="1">
        <v>150.01</v>
      </c>
      <c r="E45" s="1">
        <v>3692</v>
      </c>
      <c r="F45" s="1">
        <v>-1737.94</v>
      </c>
      <c r="G45" s="1">
        <v>1003.3</v>
      </c>
    </row>
    <row r="46" spans="2:7" x14ac:dyDescent="0.25">
      <c r="B46" s="4">
        <v>5400</v>
      </c>
      <c r="C46" s="1">
        <v>91.32</v>
      </c>
      <c r="D46" s="1">
        <v>150.01</v>
      </c>
      <c r="E46" s="1">
        <v>3689.81</v>
      </c>
      <c r="F46" s="1">
        <v>-1824.54</v>
      </c>
      <c r="G46" s="1">
        <v>1053.27</v>
      </c>
    </row>
    <row r="47" spans="2:7" x14ac:dyDescent="0.25">
      <c r="B47" s="4">
        <v>5500</v>
      </c>
      <c r="C47" s="1">
        <v>91.43</v>
      </c>
      <c r="D47" s="1">
        <v>150.01</v>
      </c>
      <c r="E47" s="1">
        <v>3687.41</v>
      </c>
      <c r="F47" s="1">
        <v>-1911.12</v>
      </c>
      <c r="G47" s="1">
        <v>1103.24</v>
      </c>
    </row>
    <row r="48" spans="2:7" x14ac:dyDescent="0.25">
      <c r="B48" s="4">
        <v>5600</v>
      </c>
      <c r="C48" s="1">
        <v>91.54</v>
      </c>
      <c r="D48" s="1">
        <v>150.01</v>
      </c>
      <c r="E48" s="1">
        <v>3684.82</v>
      </c>
      <c r="F48" s="1">
        <v>-1997.71</v>
      </c>
      <c r="G48" s="1">
        <v>1153.2</v>
      </c>
    </row>
    <row r="49" spans="2:7" x14ac:dyDescent="0.25">
      <c r="B49" s="4">
        <v>5700</v>
      </c>
      <c r="C49" s="1">
        <v>91.66</v>
      </c>
      <c r="D49" s="1">
        <v>150.01</v>
      </c>
      <c r="E49" s="1">
        <v>3682.02</v>
      </c>
      <c r="F49" s="1">
        <v>-2084.29</v>
      </c>
      <c r="G49" s="1">
        <v>1203.1600000000001</v>
      </c>
    </row>
    <row r="50" spans="2:7" x14ac:dyDescent="0.25">
      <c r="B50" s="4">
        <v>5800</v>
      </c>
      <c r="C50" s="1">
        <v>91.77</v>
      </c>
      <c r="D50" s="1">
        <v>150.01</v>
      </c>
      <c r="E50" s="1">
        <v>3679.03</v>
      </c>
      <c r="F50" s="1">
        <v>-2170.86</v>
      </c>
      <c r="G50" s="1">
        <v>1253.1199999999999</v>
      </c>
    </row>
    <row r="51" spans="2:7" x14ac:dyDescent="0.25">
      <c r="B51" s="4">
        <v>5900</v>
      </c>
      <c r="C51" s="1">
        <v>91.89</v>
      </c>
      <c r="D51" s="1">
        <v>150.02000000000001</v>
      </c>
      <c r="E51" s="1">
        <v>3675.84</v>
      </c>
      <c r="F51" s="1">
        <v>-2257.44</v>
      </c>
      <c r="G51" s="1">
        <v>1303.07</v>
      </c>
    </row>
    <row r="52" spans="2:7" x14ac:dyDescent="0.25">
      <c r="B52" s="4">
        <v>6000</v>
      </c>
      <c r="C52" s="1">
        <v>92</v>
      </c>
      <c r="D52" s="1">
        <v>150.02000000000001</v>
      </c>
      <c r="E52" s="1">
        <v>3672.44</v>
      </c>
      <c r="F52" s="1">
        <v>-2344</v>
      </c>
      <c r="G52" s="1">
        <v>1353.02</v>
      </c>
    </row>
    <row r="53" spans="2:7" x14ac:dyDescent="0.25">
      <c r="B53" s="4">
        <v>6100</v>
      </c>
      <c r="C53" s="1">
        <v>92.11</v>
      </c>
      <c r="D53" s="1">
        <v>150.02000000000001</v>
      </c>
      <c r="E53" s="1">
        <v>3668.85</v>
      </c>
      <c r="F53" s="1">
        <v>-2430.56</v>
      </c>
      <c r="G53" s="1">
        <v>1402.96</v>
      </c>
    </row>
    <row r="54" spans="2:7" x14ac:dyDescent="0.25">
      <c r="B54" s="4">
        <v>6200</v>
      </c>
      <c r="C54" s="1">
        <v>92.23</v>
      </c>
      <c r="D54" s="1">
        <v>150.02000000000001</v>
      </c>
      <c r="E54" s="1">
        <v>3665.06</v>
      </c>
      <c r="F54" s="1">
        <v>-2517.12</v>
      </c>
      <c r="G54" s="1">
        <v>1452.89</v>
      </c>
    </row>
    <row r="55" spans="2:7" x14ac:dyDescent="0.25">
      <c r="B55" s="4">
        <v>6300</v>
      </c>
      <c r="C55" s="1">
        <v>92.34</v>
      </c>
      <c r="D55" s="1">
        <v>150.02000000000001</v>
      </c>
      <c r="E55" s="1">
        <v>3661.07</v>
      </c>
      <c r="F55" s="1">
        <v>-2603.67</v>
      </c>
      <c r="G55" s="1">
        <v>1502.83</v>
      </c>
    </row>
    <row r="56" spans="2:7" x14ac:dyDescent="0.25">
      <c r="B56" s="4">
        <v>6400</v>
      </c>
      <c r="C56" s="1">
        <v>92.46</v>
      </c>
      <c r="D56" s="1">
        <v>150.02000000000001</v>
      </c>
      <c r="E56" s="1">
        <v>3656.89</v>
      </c>
      <c r="F56" s="1">
        <v>-2690.21</v>
      </c>
      <c r="G56" s="1">
        <v>1552.75</v>
      </c>
    </row>
    <row r="57" spans="2:7" x14ac:dyDescent="0.25">
      <c r="B57" s="4">
        <v>6500</v>
      </c>
      <c r="C57" s="1">
        <v>92.57</v>
      </c>
      <c r="D57" s="1">
        <v>150.02000000000001</v>
      </c>
      <c r="E57" s="1">
        <v>3652.5</v>
      </c>
      <c r="F57" s="1">
        <v>-2776.75</v>
      </c>
      <c r="G57" s="1">
        <v>1602.67</v>
      </c>
    </row>
    <row r="58" spans="2:7" x14ac:dyDescent="0.25">
      <c r="B58" s="4">
        <v>6600.83</v>
      </c>
      <c r="C58" s="1">
        <v>92.69</v>
      </c>
      <c r="D58" s="1">
        <v>150.02000000000001</v>
      </c>
      <c r="E58" s="1">
        <v>3647.87</v>
      </c>
      <c r="F58" s="1">
        <v>-2864</v>
      </c>
      <c r="G58" s="1">
        <v>1653</v>
      </c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2014-10-21T20:01:18Z</dcterms:modified>
</cp:coreProperties>
</file>