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<sst xmlns="http://schemas.openxmlformats.org/spreadsheetml/2006/main" count="42" uniqueCount="38">
  <si>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</si>
  <si>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</si>
  <si>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</si>
  <si>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</si>
  <si>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</si>
  <si>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</si>
  <si>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</si>
  <si>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</si>
  <si>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</si>
  <si>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</si>
  <si>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</si>
  <si>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</si>
  <si>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</si>
  <si>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</si>
  <si>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</si>
  <si>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</si>
  <si>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</si>
  <si>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</si>
  <si>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</si>
  <si>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</si>
  <si>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</si>
  <si>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</si>
  <si>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</si>
  <si>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</si>
  <si>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</si>
  <si>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</si>
  <si>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</si>
  <si>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</si>
  <si>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</si>
  <si>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</si>
  <si>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</si>
  <si>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</si>
  <si>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</si>
  <si>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</si>
  <si>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SECTION 36 T3N R68W           </t>
  </si>
  <si>
    <t>VOGL STATE 16C-36HZ</t>
  </si>
  <si>
    <t>05-123-39688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</si>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</sst>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0" fontId="0" fillId="0" borderId="3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4"/>
  <sheetViews>
    <sheetView tabSelected="1" view="pageBreakPreview" topLeftCell="A124" zoomScaleNormal="100" zoomScaleSheetLayoutView="100" workbookViewId="0">
      <selection activeCell="B2" sqref="B2:G15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165.4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16</v>
      </c>
      <c r="C3" s="18">
        <v>0</v>
      </c>
      <c r="D3" s="18">
        <v>165.4</v>
      </c>
      <c r="E3" s="18">
        <v>16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116</v>
      </c>
      <c r="C4" s="18">
        <v>0.49</v>
      </c>
      <c r="D4" s="18">
        <v>165.4</v>
      </c>
      <c r="E4" s="18">
        <v>116</v>
      </c>
      <c r="F4" s="18">
        <v>-0.41</v>
      </c>
      <c r="G4" s="18">
        <v>0.11</v>
      </c>
    </row>
    <row r="5" spans="1:11" ht="15.75" thickBot="1" x14ac:dyDescent="0.3">
      <c r="A5" s="10">
        <v>47120</v>
      </c>
      <c r="B5" s="18">
        <v>216</v>
      </c>
      <c r="C5" s="18">
        <v>0.35</v>
      </c>
      <c r="D5" s="18">
        <v>163.46</v>
      </c>
      <c r="E5" s="18">
        <v>216</v>
      </c>
      <c r="F5" s="18">
        <v>-1.1200000000000001</v>
      </c>
      <c r="G5" s="18">
        <v>0.3</v>
      </c>
    </row>
    <row r="6" spans="1:11" x14ac:dyDescent="0.25">
      <c r="A6" s="7" t="s">
        <v>9</v>
      </c>
      <c r="B6" s="18">
        <v>316</v>
      </c>
      <c r="C6" s="18">
        <v>0.24</v>
      </c>
      <c r="D6" s="18">
        <v>225.79</v>
      </c>
      <c r="E6" s="18">
        <v>315.99</v>
      </c>
      <c r="F6" s="18">
        <v>-1.56</v>
      </c>
      <c r="G6" s="18">
        <v>0.24</v>
      </c>
    </row>
    <row r="7" spans="1:11" x14ac:dyDescent="0.25">
      <c r="A7" s="15" t="s">
        <v>35</v>
      </c>
      <c r="B7" s="18">
        <v>416</v>
      </c>
      <c r="C7" s="18">
        <v>0.44</v>
      </c>
      <c r="D7" s="18">
        <v>231.55</v>
      </c>
      <c r="E7" s="18">
        <v>415.99</v>
      </c>
      <c r="F7" s="18">
        <v>-1.94</v>
      </c>
      <c r="G7" s="18">
        <v>-0.21</v>
      </c>
    </row>
    <row r="8" spans="1:11" ht="15.75" thickBot="1" x14ac:dyDescent="0.3">
      <c r="A8" s="12" t="s">
        <v>12</v>
      </c>
      <c r="B8" s="18">
        <v>516</v>
      </c>
      <c r="C8" s="18">
        <v>0.28999999999999998</v>
      </c>
      <c r="D8" s="18">
        <v>256.39999999999998</v>
      </c>
      <c r="E8" s="18">
        <v>515.99</v>
      </c>
      <c r="F8" s="18">
        <v>-2.2400000000000002</v>
      </c>
      <c r="G8" s="18">
        <v>-0.76</v>
      </c>
    </row>
    <row r="9" spans="1:11" ht="15.75" thickBot="1" x14ac:dyDescent="0.3">
      <c r="A9" s="17" t="s">
        <v>36</v>
      </c>
      <c r="B9" s="18">
        <v>616</v>
      </c>
      <c r="C9" s="18">
        <v>0.38</v>
      </c>
      <c r="D9" s="18">
        <v>274.66000000000003</v>
      </c>
      <c r="E9" s="18">
        <v>615.99</v>
      </c>
      <c r="F9" s="18">
        <v>-2.27</v>
      </c>
      <c r="G9" s="18">
        <v>-1.33</v>
      </c>
    </row>
    <row r="10" spans="1:11" ht="15.75" thickBot="1" x14ac:dyDescent="0.3">
      <c r="A10" s="11" t="s">
        <v>11</v>
      </c>
      <c r="B10" s="18">
        <v>716</v>
      </c>
      <c r="C10" s="18">
        <v>0.42</v>
      </c>
      <c r="D10" s="18">
        <v>268.60000000000002</v>
      </c>
      <c r="E10" s="18">
        <v>715.99</v>
      </c>
      <c r="F10" s="18">
        <v>-2.2599999999999998</v>
      </c>
      <c r="G10" s="18">
        <v>-2.0299999999999998</v>
      </c>
    </row>
    <row r="11" spans="1:11" ht="15.75" thickBot="1" x14ac:dyDescent="0.3">
      <c r="A11" s="16" t="s">
        <v>34</v>
      </c>
      <c r="B11" s="18">
        <v>816</v>
      </c>
      <c r="C11" s="18">
        <v>0.28999999999999998</v>
      </c>
      <c r="D11" s="18">
        <v>330.02</v>
      </c>
      <c r="E11" s="18">
        <v>815.99</v>
      </c>
      <c r="F11" s="18">
        <v>-2.0499999999999998</v>
      </c>
      <c r="G11" s="18">
        <v>-2.52</v>
      </c>
    </row>
    <row r="12" spans="1:11" ht="15.75" thickBot="1" x14ac:dyDescent="0.3">
      <c r="A12" s="11" t="s">
        <v>10</v>
      </c>
      <c r="B12" s="18">
        <v>916</v>
      </c>
      <c r="C12" s="18">
        <v>0.53</v>
      </c>
      <c r="D12" s="18">
        <v>332.58</v>
      </c>
      <c r="E12" s="18">
        <v>915.98</v>
      </c>
      <c r="F12" s="18">
        <v>-1.42</v>
      </c>
      <c r="G12" s="18">
        <v>-2.86</v>
      </c>
    </row>
    <row r="13" spans="1:11" ht="15.75" thickBot="1" x14ac:dyDescent="0.3">
      <c r="A13" s="19" t="s">
        <v>37</v>
      </c>
      <c r="B13" s="18">
        <v>1016</v>
      </c>
      <c r="C13" s="18">
        <v>0.65</v>
      </c>
      <c r="D13" s="18">
        <v>331.46</v>
      </c>
      <c r="E13" s="18">
        <v>1015.98</v>
      </c>
      <c r="F13" s="18">
        <v>-0.51</v>
      </c>
      <c r="G13" s="18">
        <v>-3.35</v>
      </c>
    </row>
    <row r="14" spans="1:11" ht="15.75" thickBot="1" x14ac:dyDescent="0.3">
      <c r="A14" s="11" t="s">
        <v>29</v>
      </c>
      <c r="B14" s="18">
        <v>1084</v>
      </c>
      <c r="C14" s="18">
        <v>0.81</v>
      </c>
      <c r="D14" s="18">
        <v>323.49</v>
      </c>
      <c r="E14" s="18">
        <v>1083.97</v>
      </c>
      <c r="F14" s="18">
        <v>0.22</v>
      </c>
      <c r="G14" s="18">
        <v>-3.82</v>
      </c>
    </row>
    <row r="15" spans="1:11" ht="15.75" thickBot="1" x14ac:dyDescent="0.3">
      <c r="A15" t="str">
        <f>INDEX(Lookup!E2:E5,Lookup!F2)</f>
        <v>Horizontal</v>
      </c>
      <c r="B15" s="18">
        <v>1213</v>
      </c>
      <c r="C15" s="18">
        <v>0.44</v>
      </c>
      <c r="D15" s="18">
        <v>306</v>
      </c>
      <c r="E15" s="18">
        <v>1212.96</v>
      </c>
      <c r="F15" s="18">
        <v>1.24</v>
      </c>
      <c r="G15" s="18">
        <v>-4.76</v>
      </c>
    </row>
    <row r="16" spans="1:11" ht="15.75" thickBot="1" x14ac:dyDescent="0.3">
      <c r="A16" s="11" t="s">
        <v>13</v>
      </c>
      <c r="B16" s="18">
        <v>1307</v>
      </c>
      <c r="C16" s="18">
        <v>2.96</v>
      </c>
      <c r="D16" s="18">
        <v>298.07</v>
      </c>
      <c r="E16" s="18">
        <v>1306.92</v>
      </c>
      <c r="F16" s="18">
        <v>2.6</v>
      </c>
      <c r="G16" s="18">
        <v>-7.2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8">
        <v>4.51</v>
      </c>
      <c r="D17" s="18">
        <v>286.19</v>
      </c>
      <c r="E17" s="18">
        <v>1399.72</v>
      </c>
      <c r="F17" s="18">
        <v>4.75</v>
      </c>
      <c r="G17" s="18">
        <v>-12.83</v>
      </c>
    </row>
    <row r="18" spans="1:7" ht="15.75" thickBot="1" x14ac:dyDescent="0.3">
      <c r="A18" s="11" t="s">
        <v>15</v>
      </c>
      <c r="B18" s="18">
        <v>1494</v>
      </c>
      <c r="C18" s="18">
        <v>6.18</v>
      </c>
      <c r="D18" s="18">
        <v>287.18</v>
      </c>
      <c r="E18" s="18">
        <v>1493.3</v>
      </c>
      <c r="F18" s="18">
        <v>7.27</v>
      </c>
      <c r="G18" s="18">
        <v>-21.21</v>
      </c>
    </row>
    <row r="19" spans="1:7" x14ac:dyDescent="0.25">
      <c r="A19" t="e">
        <f>INDEX(Lookup!C2:C12,Lookup!D2)</f>
        <v>#VALUE!</v>
      </c>
      <c r="B19" s="18">
        <v>1589</v>
      </c>
      <c r="C19" s="18">
        <v>7.09</v>
      </c>
      <c r="D19" s="18">
        <v>280.47000000000003</v>
      </c>
      <c r="E19" s="18">
        <v>1587.67</v>
      </c>
      <c r="F19" s="18">
        <v>9.85</v>
      </c>
      <c r="G19" s="18">
        <v>-31.86</v>
      </c>
    </row>
    <row r="20" spans="1:7" x14ac:dyDescent="0.25">
      <c r="B20" s="18">
        <v>1682</v>
      </c>
      <c r="C20" s="18">
        <v>8.5399999999999991</v>
      </c>
      <c r="D20" s="18">
        <v>279.56</v>
      </c>
      <c r="E20" s="18">
        <v>1679.8</v>
      </c>
      <c r="F20" s="18">
        <v>12.04</v>
      </c>
      <c r="G20" s="18">
        <v>-44.31</v>
      </c>
    </row>
    <row r="21" spans="1:7" x14ac:dyDescent="0.25">
      <c r="B21" s="18">
        <v>1776</v>
      </c>
      <c r="C21" s="18">
        <v>9.11</v>
      </c>
      <c r="D21" s="18">
        <v>276.35000000000002</v>
      </c>
      <c r="E21" s="18">
        <v>1772.69</v>
      </c>
      <c r="F21" s="18">
        <v>14.02</v>
      </c>
      <c r="G21" s="18">
        <v>-58.59</v>
      </c>
    </row>
    <row r="22" spans="1:7" x14ac:dyDescent="0.25">
      <c r="B22" s="18">
        <v>1870</v>
      </c>
      <c r="C22" s="18">
        <v>10.41</v>
      </c>
      <c r="D22" s="18">
        <v>284.82</v>
      </c>
      <c r="E22" s="18">
        <v>1865.33</v>
      </c>
      <c r="F22" s="18">
        <v>17.010000000000002</v>
      </c>
      <c r="G22" s="18">
        <v>-74.2</v>
      </c>
    </row>
    <row r="23" spans="1:7" x14ac:dyDescent="0.25">
      <c r="B23" s="18">
        <v>1964</v>
      </c>
      <c r="C23" s="18">
        <v>12.54</v>
      </c>
      <c r="D23" s="18">
        <v>283.22000000000003</v>
      </c>
      <c r="E23" s="18">
        <v>1957.45</v>
      </c>
      <c r="F23" s="18">
        <v>21.52</v>
      </c>
      <c r="G23" s="18">
        <v>-92.35</v>
      </c>
    </row>
    <row r="24" spans="1:7" x14ac:dyDescent="0.25">
      <c r="B24" s="18">
        <v>2057</v>
      </c>
      <c r="C24" s="18">
        <v>13.66</v>
      </c>
      <c r="D24" s="18">
        <v>280.76</v>
      </c>
      <c r="E24" s="18">
        <v>2048.0300000000002</v>
      </c>
      <c r="F24" s="18">
        <v>25.88</v>
      </c>
      <c r="G24" s="18">
        <v>-112.96</v>
      </c>
    </row>
    <row r="25" spans="1:7" x14ac:dyDescent="0.25">
      <c r="B25" s="18">
        <v>2152</v>
      </c>
      <c r="C25" s="18">
        <v>15.95</v>
      </c>
      <c r="D25" s="18">
        <v>280.36</v>
      </c>
      <c r="E25" s="18">
        <v>2139.87</v>
      </c>
      <c r="F25" s="18">
        <v>30.32</v>
      </c>
      <c r="G25" s="18">
        <v>-136.83000000000001</v>
      </c>
    </row>
    <row r="26" spans="1:7" x14ac:dyDescent="0.25">
      <c r="B26" s="18">
        <v>2246</v>
      </c>
      <c r="C26" s="18">
        <v>16.989999999999998</v>
      </c>
      <c r="D26" s="18">
        <v>280.74</v>
      </c>
      <c r="E26" s="18">
        <v>2230.0100000000002</v>
      </c>
      <c r="F26" s="18">
        <v>35.200000000000003</v>
      </c>
      <c r="G26" s="18">
        <v>-163.03</v>
      </c>
    </row>
    <row r="27" spans="1:7" x14ac:dyDescent="0.25">
      <c r="B27" s="18">
        <v>2341</v>
      </c>
      <c r="C27" s="18">
        <v>17.66</v>
      </c>
      <c r="D27" s="18">
        <v>279.33</v>
      </c>
      <c r="E27" s="18">
        <v>2320.6999999999998</v>
      </c>
      <c r="F27" s="18">
        <v>40.130000000000003</v>
      </c>
      <c r="G27" s="18">
        <v>-190.88</v>
      </c>
    </row>
    <row r="28" spans="1:7" x14ac:dyDescent="0.25">
      <c r="B28" s="18">
        <v>2436</v>
      </c>
      <c r="C28" s="18">
        <v>17.88</v>
      </c>
      <c r="D28" s="18">
        <v>279.57</v>
      </c>
      <c r="E28" s="18">
        <v>2411.17</v>
      </c>
      <c r="F28" s="18">
        <v>44.89</v>
      </c>
      <c r="G28" s="18">
        <v>-219.48</v>
      </c>
    </row>
    <row r="29" spans="1:7" x14ac:dyDescent="0.25">
      <c r="B29" s="18">
        <v>2529</v>
      </c>
      <c r="C29" s="18">
        <v>17.25</v>
      </c>
      <c r="D29" s="18">
        <v>278.38</v>
      </c>
      <c r="E29" s="18">
        <v>2499.83</v>
      </c>
      <c r="F29" s="18">
        <v>49.27</v>
      </c>
      <c r="G29" s="18">
        <v>-247.2</v>
      </c>
    </row>
    <row r="30" spans="1:7" x14ac:dyDescent="0.25">
      <c r="B30" s="18">
        <v>2624</v>
      </c>
      <c r="C30" s="18">
        <v>16.940000000000001</v>
      </c>
      <c r="D30" s="18">
        <v>281.64</v>
      </c>
      <c r="E30" s="18">
        <v>2590.63</v>
      </c>
      <c r="F30" s="18">
        <v>54.12</v>
      </c>
      <c r="G30" s="18">
        <v>-274.7</v>
      </c>
    </row>
    <row r="31" spans="1:7" x14ac:dyDescent="0.25">
      <c r="B31" s="18">
        <v>2718</v>
      </c>
      <c r="C31" s="18">
        <v>16.899999999999999</v>
      </c>
      <c r="D31" s="18">
        <v>283.48</v>
      </c>
      <c r="E31" s="18">
        <v>2680.57</v>
      </c>
      <c r="F31" s="18">
        <v>60.06</v>
      </c>
      <c r="G31" s="18">
        <v>-301.39</v>
      </c>
    </row>
    <row r="32" spans="1:7" x14ac:dyDescent="0.25">
      <c r="B32" s="18">
        <v>2813</v>
      </c>
      <c r="C32" s="18">
        <v>16.98</v>
      </c>
      <c r="D32" s="18">
        <v>282.97000000000003</v>
      </c>
      <c r="E32" s="18">
        <v>2771.44</v>
      </c>
      <c r="F32" s="18">
        <v>66.400000000000006</v>
      </c>
      <c r="G32" s="18">
        <v>-328.34</v>
      </c>
    </row>
    <row r="33" spans="2:7" x14ac:dyDescent="0.25">
      <c r="B33" s="18">
        <v>2906</v>
      </c>
      <c r="C33" s="18">
        <v>16.7</v>
      </c>
      <c r="D33" s="18">
        <v>281.68</v>
      </c>
      <c r="E33" s="18">
        <v>2860.46</v>
      </c>
      <c r="F33" s="18">
        <v>72.150000000000006</v>
      </c>
      <c r="G33" s="18">
        <v>-354.66</v>
      </c>
    </row>
    <row r="34" spans="2:7" x14ac:dyDescent="0.25">
      <c r="B34" s="18">
        <v>2994</v>
      </c>
      <c r="C34" s="18">
        <v>16.7</v>
      </c>
      <c r="D34" s="18">
        <v>284.47000000000003</v>
      </c>
      <c r="E34" s="18">
        <v>2944.75</v>
      </c>
      <c r="F34" s="18">
        <v>77.87</v>
      </c>
      <c r="G34" s="18">
        <v>-379.28</v>
      </c>
    </row>
    <row r="35" spans="2:7" x14ac:dyDescent="0.25">
      <c r="B35" s="18">
        <v>3079</v>
      </c>
      <c r="C35" s="18">
        <v>17.27</v>
      </c>
      <c r="D35" s="18">
        <v>282.95</v>
      </c>
      <c r="E35" s="18">
        <v>3026.04</v>
      </c>
      <c r="F35" s="18">
        <v>83.75</v>
      </c>
      <c r="G35" s="18">
        <v>-403.41</v>
      </c>
    </row>
    <row r="36" spans="2:7" x14ac:dyDescent="0.25">
      <c r="B36" s="18">
        <v>3164</v>
      </c>
      <c r="C36" s="18">
        <v>17.37</v>
      </c>
      <c r="D36" s="18">
        <v>280.43</v>
      </c>
      <c r="E36" s="18">
        <v>3107.19</v>
      </c>
      <c r="F36" s="18">
        <v>88.87</v>
      </c>
      <c r="G36" s="18">
        <v>-428.18</v>
      </c>
    </row>
    <row r="37" spans="2:7" x14ac:dyDescent="0.25">
      <c r="B37" s="18">
        <v>3249</v>
      </c>
      <c r="C37" s="18">
        <v>15.26</v>
      </c>
      <c r="D37" s="18">
        <v>278.82</v>
      </c>
      <c r="E37" s="18">
        <v>3188.76</v>
      </c>
      <c r="F37" s="18">
        <v>92.88</v>
      </c>
      <c r="G37" s="18">
        <v>-451.72</v>
      </c>
    </row>
    <row r="38" spans="2:7" x14ac:dyDescent="0.25">
      <c r="B38" s="18">
        <v>3334</v>
      </c>
      <c r="C38" s="18">
        <v>15.66</v>
      </c>
      <c r="D38" s="18">
        <v>278.7</v>
      </c>
      <c r="E38" s="18">
        <v>3270.68</v>
      </c>
      <c r="F38" s="18">
        <v>96.34</v>
      </c>
      <c r="G38" s="18">
        <v>-474.11</v>
      </c>
    </row>
    <row r="39" spans="2:7" x14ac:dyDescent="0.25">
      <c r="B39" s="18">
        <v>3419</v>
      </c>
      <c r="C39" s="18">
        <v>16.190000000000001</v>
      </c>
      <c r="D39" s="18">
        <v>279.08999999999997</v>
      </c>
      <c r="E39" s="18">
        <v>3352.42</v>
      </c>
      <c r="F39" s="18">
        <v>99.94</v>
      </c>
      <c r="G39" s="18">
        <v>-497.15</v>
      </c>
    </row>
    <row r="40" spans="2:7" x14ac:dyDescent="0.25">
      <c r="B40" s="18">
        <v>3504</v>
      </c>
      <c r="C40" s="18">
        <v>15.9</v>
      </c>
      <c r="D40" s="18">
        <v>278.60000000000002</v>
      </c>
      <c r="E40" s="18">
        <v>3434.11</v>
      </c>
      <c r="F40" s="18">
        <v>103.56</v>
      </c>
      <c r="G40" s="18">
        <v>-520.37</v>
      </c>
    </row>
    <row r="41" spans="2:7" x14ac:dyDescent="0.25">
      <c r="B41" s="18">
        <v>3590</v>
      </c>
      <c r="C41" s="18">
        <v>17.04</v>
      </c>
      <c r="D41" s="18">
        <v>279.41000000000003</v>
      </c>
      <c r="E41" s="18">
        <v>3516.58</v>
      </c>
      <c r="F41" s="18">
        <v>107.38</v>
      </c>
      <c r="G41" s="18">
        <v>-544.45000000000005</v>
      </c>
    </row>
    <row r="42" spans="2:7" x14ac:dyDescent="0.25">
      <c r="B42" s="18">
        <v>3675</v>
      </c>
      <c r="C42" s="18">
        <v>16.89</v>
      </c>
      <c r="D42" s="18">
        <v>276.93</v>
      </c>
      <c r="E42" s="18">
        <v>3597.88</v>
      </c>
      <c r="F42" s="18">
        <v>110.9</v>
      </c>
      <c r="G42" s="18">
        <v>-568.99</v>
      </c>
    </row>
    <row r="43" spans="2:7" x14ac:dyDescent="0.25">
      <c r="B43" s="18">
        <v>3760</v>
      </c>
      <c r="C43" s="18">
        <v>17.77</v>
      </c>
      <c r="D43" s="18">
        <v>276.82</v>
      </c>
      <c r="E43" s="18">
        <v>3679.02</v>
      </c>
      <c r="F43" s="18">
        <v>113.93</v>
      </c>
      <c r="G43" s="18">
        <v>-594.13</v>
      </c>
    </row>
    <row r="44" spans="2:7" x14ac:dyDescent="0.25">
      <c r="B44" s="18">
        <v>3845</v>
      </c>
      <c r="C44" s="18">
        <v>17.5</v>
      </c>
      <c r="D44" s="18">
        <v>277.10000000000002</v>
      </c>
      <c r="E44" s="18">
        <v>3760.03</v>
      </c>
      <c r="F44" s="18">
        <v>117.05</v>
      </c>
      <c r="G44" s="18">
        <v>-619.69000000000005</v>
      </c>
    </row>
    <row r="45" spans="2:7" x14ac:dyDescent="0.25">
      <c r="B45" s="18">
        <v>3930</v>
      </c>
      <c r="C45" s="18">
        <v>17.12</v>
      </c>
      <c r="D45" s="18">
        <v>276.47000000000003</v>
      </c>
      <c r="E45" s="18">
        <v>3841.18</v>
      </c>
      <c r="F45" s="18">
        <v>120.04</v>
      </c>
      <c r="G45" s="18">
        <v>-644.79999999999995</v>
      </c>
    </row>
    <row r="46" spans="2:7" x14ac:dyDescent="0.25">
      <c r="B46" s="18">
        <v>4016</v>
      </c>
      <c r="C46" s="18">
        <v>15.64</v>
      </c>
      <c r="D46" s="18">
        <v>276.2</v>
      </c>
      <c r="E46" s="18">
        <v>3923.68</v>
      </c>
      <c r="F46" s="18">
        <v>122.72</v>
      </c>
      <c r="G46" s="18">
        <v>-668.9</v>
      </c>
    </row>
    <row r="47" spans="2:7" x14ac:dyDescent="0.25">
      <c r="B47" s="18">
        <v>4100</v>
      </c>
      <c r="C47" s="18">
        <v>15.38</v>
      </c>
      <c r="D47" s="18">
        <v>273.58999999999997</v>
      </c>
      <c r="E47" s="18">
        <v>4004.63</v>
      </c>
      <c r="F47" s="18">
        <v>124.64</v>
      </c>
      <c r="G47" s="18">
        <v>-691.28</v>
      </c>
    </row>
    <row r="48" spans="2:7" x14ac:dyDescent="0.25">
      <c r="B48" s="18">
        <v>4185</v>
      </c>
      <c r="C48" s="18">
        <v>15.38</v>
      </c>
      <c r="D48" s="18">
        <v>276.42</v>
      </c>
      <c r="E48" s="18">
        <v>4086.58</v>
      </c>
      <c r="F48" s="18">
        <v>126.61</v>
      </c>
      <c r="G48" s="18">
        <v>-713.73</v>
      </c>
    </row>
    <row r="49" spans="2:7" x14ac:dyDescent="0.25">
      <c r="B49" s="18">
        <v>4270</v>
      </c>
      <c r="C49" s="18">
        <v>15.99</v>
      </c>
      <c r="D49" s="18">
        <v>282.58999999999997</v>
      </c>
      <c r="E49" s="18">
        <v>4168.42</v>
      </c>
      <c r="F49" s="18">
        <v>130.41999999999999</v>
      </c>
      <c r="G49" s="18">
        <v>-736.36</v>
      </c>
    </row>
    <row r="50" spans="2:7" x14ac:dyDescent="0.25">
      <c r="B50" s="18">
        <v>4355</v>
      </c>
      <c r="C50" s="18">
        <v>17.55</v>
      </c>
      <c r="D50" s="18">
        <v>284.95</v>
      </c>
      <c r="E50" s="18">
        <v>4249.8100000000004</v>
      </c>
      <c r="F50" s="18">
        <v>136.28</v>
      </c>
      <c r="G50" s="18">
        <v>-760.17</v>
      </c>
    </row>
    <row r="51" spans="2:7" x14ac:dyDescent="0.25">
      <c r="B51" s="18">
        <v>4440</v>
      </c>
      <c r="C51" s="18">
        <v>17.43</v>
      </c>
      <c r="D51" s="18">
        <v>285.8</v>
      </c>
      <c r="E51" s="18">
        <v>4330.88</v>
      </c>
      <c r="F51" s="18">
        <v>143.05000000000001</v>
      </c>
      <c r="G51" s="18">
        <v>-784.8</v>
      </c>
    </row>
    <row r="52" spans="2:7" x14ac:dyDescent="0.25">
      <c r="B52" s="18">
        <v>4526</v>
      </c>
      <c r="C52" s="18">
        <v>16.29</v>
      </c>
      <c r="D52" s="18">
        <v>286.17</v>
      </c>
      <c r="E52" s="18">
        <v>4413.18</v>
      </c>
      <c r="F52" s="18">
        <v>149.91999999999999</v>
      </c>
      <c r="G52" s="18">
        <v>-808.78</v>
      </c>
    </row>
    <row r="53" spans="2:7" x14ac:dyDescent="0.25">
      <c r="B53" s="18">
        <v>4611</v>
      </c>
      <c r="C53" s="18">
        <v>16.12</v>
      </c>
      <c r="D53" s="18">
        <v>280.63</v>
      </c>
      <c r="E53" s="18">
        <v>4494.8100000000004</v>
      </c>
      <c r="F53" s="18">
        <v>155.41</v>
      </c>
      <c r="G53" s="18">
        <v>-831.83</v>
      </c>
    </row>
    <row r="54" spans="2:7" x14ac:dyDescent="0.25">
      <c r="B54" s="18">
        <v>4696</v>
      </c>
      <c r="C54" s="18">
        <v>15.35</v>
      </c>
      <c r="D54" s="18">
        <v>279.42</v>
      </c>
      <c r="E54" s="18">
        <v>4576.62</v>
      </c>
      <c r="F54" s="18">
        <v>159.43</v>
      </c>
      <c r="G54" s="18">
        <v>-854.52</v>
      </c>
    </row>
    <row r="55" spans="2:7" x14ac:dyDescent="0.25">
      <c r="B55" s="18">
        <v>4781</v>
      </c>
      <c r="C55" s="18">
        <v>15.63</v>
      </c>
      <c r="D55" s="18">
        <v>278</v>
      </c>
      <c r="E55" s="18">
        <v>4658.54</v>
      </c>
      <c r="F55" s="18">
        <v>162.87</v>
      </c>
      <c r="G55" s="18">
        <v>-876.96</v>
      </c>
    </row>
    <row r="56" spans="2:7" x14ac:dyDescent="0.25">
      <c r="B56" s="18">
        <v>4866</v>
      </c>
      <c r="C56" s="18">
        <v>15.39</v>
      </c>
      <c r="D56" s="18">
        <v>277.7</v>
      </c>
      <c r="E56" s="18">
        <v>4740.4399999999996</v>
      </c>
      <c r="F56" s="18">
        <v>165.97</v>
      </c>
      <c r="G56" s="18">
        <v>-899.48</v>
      </c>
    </row>
    <row r="57" spans="2:7" x14ac:dyDescent="0.25">
      <c r="B57" s="18">
        <v>4951</v>
      </c>
      <c r="C57" s="18">
        <v>14.27</v>
      </c>
      <c r="D57" s="18">
        <v>276.63</v>
      </c>
      <c r="E57" s="18">
        <v>4822.6099999999997</v>
      </c>
      <c r="F57" s="18">
        <v>168.69</v>
      </c>
      <c r="G57" s="18">
        <v>-921.06</v>
      </c>
    </row>
    <row r="58" spans="2:7" x14ac:dyDescent="0.25">
      <c r="B58" s="18">
        <v>5036</v>
      </c>
      <c r="C58" s="18">
        <v>14.83</v>
      </c>
      <c r="D58" s="18">
        <v>277.83999999999997</v>
      </c>
      <c r="E58" s="18">
        <v>4904.88</v>
      </c>
      <c r="F58" s="18">
        <v>171.39</v>
      </c>
      <c r="G58" s="18">
        <v>-942.24</v>
      </c>
    </row>
    <row r="59" spans="2:7" x14ac:dyDescent="0.25">
      <c r="B59" s="18">
        <v>5121</v>
      </c>
      <c r="C59" s="18">
        <v>15.65</v>
      </c>
      <c r="D59" s="18">
        <v>282.44</v>
      </c>
      <c r="E59" s="18">
        <v>4986.8900000000003</v>
      </c>
      <c r="F59" s="18">
        <v>175.34</v>
      </c>
      <c r="G59" s="18">
        <v>-964.22</v>
      </c>
    </row>
    <row r="60" spans="2:7" x14ac:dyDescent="0.25">
      <c r="B60" s="18">
        <v>5207</v>
      </c>
      <c r="C60" s="18">
        <v>16.32</v>
      </c>
      <c r="D60" s="18">
        <v>280.24</v>
      </c>
      <c r="E60" s="18">
        <v>5069.57</v>
      </c>
      <c r="F60" s="18">
        <v>179.99</v>
      </c>
      <c r="G60" s="18">
        <v>-987.44</v>
      </c>
    </row>
    <row r="61" spans="2:7" x14ac:dyDescent="0.25">
      <c r="B61" s="18">
        <v>5294</v>
      </c>
      <c r="C61" s="18">
        <v>15.54</v>
      </c>
      <c r="D61" s="18">
        <v>279.33</v>
      </c>
      <c r="E61" s="18">
        <v>5153.2299999999996</v>
      </c>
      <c r="F61" s="18">
        <v>184.05</v>
      </c>
      <c r="G61" s="18">
        <v>-1010.96</v>
      </c>
    </row>
    <row r="62" spans="2:7" x14ac:dyDescent="0.25">
      <c r="B62" s="18">
        <v>5379</v>
      </c>
      <c r="C62" s="18">
        <v>14.95</v>
      </c>
      <c r="D62" s="18">
        <v>283.45</v>
      </c>
      <c r="E62" s="18">
        <v>5235.24</v>
      </c>
      <c r="F62" s="18">
        <v>188.45</v>
      </c>
      <c r="G62" s="18">
        <v>-1032.8599999999999</v>
      </c>
    </row>
    <row r="63" spans="2:7" x14ac:dyDescent="0.25">
      <c r="B63" s="18">
        <v>5465</v>
      </c>
      <c r="C63" s="18">
        <v>14.97</v>
      </c>
      <c r="D63" s="18">
        <v>280.98</v>
      </c>
      <c r="E63" s="18">
        <v>5318.32</v>
      </c>
      <c r="F63" s="18">
        <v>193.14</v>
      </c>
      <c r="G63" s="18">
        <v>-1054.56</v>
      </c>
    </row>
    <row r="64" spans="2:7" x14ac:dyDescent="0.25">
      <c r="B64" s="18">
        <v>5550</v>
      </c>
      <c r="C64" s="18">
        <v>15.02</v>
      </c>
      <c r="D64" s="18">
        <v>279.76</v>
      </c>
      <c r="E64" s="18">
        <v>5400.43</v>
      </c>
      <c r="F64" s="18">
        <v>197.1</v>
      </c>
      <c r="G64" s="18">
        <v>-1076.19</v>
      </c>
    </row>
    <row r="65" spans="2:7" x14ac:dyDescent="0.25">
      <c r="B65" s="18">
        <v>5635</v>
      </c>
      <c r="C65" s="18">
        <v>14.28</v>
      </c>
      <c r="D65" s="18">
        <v>281.69</v>
      </c>
      <c r="E65" s="18">
        <v>5482.67</v>
      </c>
      <c r="F65" s="18">
        <v>201.09</v>
      </c>
      <c r="G65" s="18">
        <v>-1097.31</v>
      </c>
    </row>
    <row r="66" spans="2:7" x14ac:dyDescent="0.25">
      <c r="B66" s="18">
        <v>5720</v>
      </c>
      <c r="C66" s="18">
        <v>14.33</v>
      </c>
      <c r="D66" s="18">
        <v>283.76</v>
      </c>
      <c r="E66" s="18">
        <v>5565.03</v>
      </c>
      <c r="F66" s="18">
        <v>205.72</v>
      </c>
      <c r="G66" s="18">
        <v>-1117.79</v>
      </c>
    </row>
    <row r="67" spans="2:7" x14ac:dyDescent="0.25">
      <c r="B67" s="18">
        <v>5805</v>
      </c>
      <c r="C67" s="18">
        <v>13.24</v>
      </c>
      <c r="D67" s="18">
        <v>280.87</v>
      </c>
      <c r="E67" s="18">
        <v>5647.58</v>
      </c>
      <c r="F67" s="18">
        <v>210.06</v>
      </c>
      <c r="G67" s="18">
        <v>-1137.57</v>
      </c>
    </row>
    <row r="68" spans="2:7" x14ac:dyDescent="0.25">
      <c r="B68" s="18">
        <v>5890</v>
      </c>
      <c r="C68" s="18">
        <v>10.61</v>
      </c>
      <c r="D68" s="18">
        <v>286.31</v>
      </c>
      <c r="E68" s="18">
        <v>5730.74</v>
      </c>
      <c r="F68" s="18">
        <v>214.09</v>
      </c>
      <c r="G68" s="18">
        <v>-1154.6400000000001</v>
      </c>
    </row>
    <row r="69" spans="2:7" x14ac:dyDescent="0.25">
      <c r="B69" s="18">
        <v>5975</v>
      </c>
      <c r="C69" s="18">
        <v>11.52</v>
      </c>
      <c r="D69" s="18">
        <v>286.94</v>
      </c>
      <c r="E69" s="18">
        <v>5814.16</v>
      </c>
      <c r="F69" s="18">
        <v>218.76</v>
      </c>
      <c r="G69" s="18">
        <v>-1170.27</v>
      </c>
    </row>
    <row r="70" spans="2:7" x14ac:dyDescent="0.25">
      <c r="B70" s="18">
        <v>6059</v>
      </c>
      <c r="C70" s="18">
        <v>9.6199999999999992</v>
      </c>
      <c r="D70" s="18">
        <v>281.17</v>
      </c>
      <c r="E70" s="18">
        <v>5896.74</v>
      </c>
      <c r="F70" s="18">
        <v>222.56</v>
      </c>
      <c r="G70" s="18">
        <v>-1185.18</v>
      </c>
    </row>
    <row r="71" spans="2:7" x14ac:dyDescent="0.25">
      <c r="B71" s="18">
        <v>6145</v>
      </c>
      <c r="C71" s="18">
        <v>9.17</v>
      </c>
      <c r="D71" s="18">
        <v>286.61</v>
      </c>
      <c r="E71" s="18">
        <v>5981.58</v>
      </c>
      <c r="F71" s="18">
        <v>225.92</v>
      </c>
      <c r="G71" s="18">
        <v>-1198.8</v>
      </c>
    </row>
    <row r="72" spans="2:7" x14ac:dyDescent="0.25">
      <c r="B72" s="18">
        <v>6230</v>
      </c>
      <c r="C72" s="18">
        <v>8.0299999999999994</v>
      </c>
      <c r="D72" s="18">
        <v>284.27</v>
      </c>
      <c r="E72" s="18">
        <v>6065.63</v>
      </c>
      <c r="F72" s="18">
        <v>229.31</v>
      </c>
      <c r="G72" s="18">
        <v>-1211.05</v>
      </c>
    </row>
    <row r="73" spans="2:7" x14ac:dyDescent="0.25">
      <c r="B73" s="18">
        <v>6315</v>
      </c>
      <c r="C73" s="18">
        <v>5.67</v>
      </c>
      <c r="D73" s="18">
        <v>286.94</v>
      </c>
      <c r="E73" s="18">
        <v>6150.02</v>
      </c>
      <c r="F73" s="18">
        <v>232</v>
      </c>
      <c r="G73" s="18">
        <v>-1220.82</v>
      </c>
    </row>
    <row r="74" spans="2:7" x14ac:dyDescent="0.25">
      <c r="B74" s="18">
        <v>6400</v>
      </c>
      <c r="C74" s="18">
        <v>3.88</v>
      </c>
      <c r="D74" s="18">
        <v>282.87</v>
      </c>
      <c r="E74" s="18">
        <v>6234.72</v>
      </c>
      <c r="F74" s="18">
        <v>233.87</v>
      </c>
      <c r="G74" s="18">
        <v>-1227.6400000000001</v>
      </c>
    </row>
    <row r="75" spans="2:7" x14ac:dyDescent="0.25">
      <c r="B75" s="18">
        <v>6485</v>
      </c>
      <c r="C75" s="18">
        <v>2.96</v>
      </c>
      <c r="D75" s="18">
        <v>290.79000000000002</v>
      </c>
      <c r="E75" s="18">
        <v>6319.56</v>
      </c>
      <c r="F75" s="18">
        <v>235.29</v>
      </c>
      <c r="G75" s="18">
        <v>-1232.49</v>
      </c>
    </row>
    <row r="76" spans="2:7" x14ac:dyDescent="0.25">
      <c r="B76" s="18">
        <v>6570</v>
      </c>
      <c r="C76" s="18">
        <v>1.33</v>
      </c>
      <c r="D76" s="18">
        <v>313.07</v>
      </c>
      <c r="E76" s="18">
        <v>6404.5</v>
      </c>
      <c r="F76" s="18">
        <v>236.74</v>
      </c>
      <c r="G76" s="18">
        <v>-1235.27</v>
      </c>
    </row>
    <row r="77" spans="2:7" x14ac:dyDescent="0.25">
      <c r="B77" s="18">
        <v>6655</v>
      </c>
      <c r="C77" s="18">
        <v>0.4</v>
      </c>
      <c r="D77" s="18">
        <v>55.32</v>
      </c>
      <c r="E77" s="18">
        <v>6489.5</v>
      </c>
      <c r="F77" s="18">
        <v>237.58</v>
      </c>
      <c r="G77" s="18">
        <v>-1235.74</v>
      </c>
    </row>
    <row r="78" spans="2:7" x14ac:dyDescent="0.25">
      <c r="B78" s="18">
        <v>6740</v>
      </c>
      <c r="C78" s="18">
        <v>0.8</v>
      </c>
      <c r="D78" s="18">
        <v>334.49</v>
      </c>
      <c r="E78" s="18">
        <v>6574.49</v>
      </c>
      <c r="F78" s="18">
        <v>238.29</v>
      </c>
      <c r="G78" s="18">
        <v>-1235.76</v>
      </c>
    </row>
    <row r="79" spans="2:7" x14ac:dyDescent="0.25">
      <c r="B79" s="18">
        <v>6825</v>
      </c>
      <c r="C79" s="18">
        <v>0.34</v>
      </c>
      <c r="D79" s="18">
        <v>3.57</v>
      </c>
      <c r="E79" s="18">
        <v>6659.49</v>
      </c>
      <c r="F79" s="18">
        <v>239.07</v>
      </c>
      <c r="G79" s="18">
        <v>-1236</v>
      </c>
    </row>
    <row r="80" spans="2:7" x14ac:dyDescent="0.25">
      <c r="B80" s="18">
        <v>6868</v>
      </c>
      <c r="C80" s="18">
        <v>3.86</v>
      </c>
      <c r="D80" s="18">
        <v>99.08</v>
      </c>
      <c r="E80" s="18">
        <v>6702.46</v>
      </c>
      <c r="F80" s="18">
        <v>238.97</v>
      </c>
      <c r="G80" s="18">
        <v>-1234.56</v>
      </c>
    </row>
    <row r="81" spans="2:7" x14ac:dyDescent="0.25">
      <c r="B81" s="18">
        <v>6910</v>
      </c>
      <c r="C81" s="18">
        <v>9.16</v>
      </c>
      <c r="D81" s="18">
        <v>96.84</v>
      </c>
      <c r="E81" s="18">
        <v>6744.17</v>
      </c>
      <c r="F81" s="18">
        <v>238.35</v>
      </c>
      <c r="G81" s="18">
        <v>-1229.8399999999999</v>
      </c>
    </row>
    <row r="82" spans="2:7" x14ac:dyDescent="0.25">
      <c r="B82" s="18">
        <v>6953</v>
      </c>
      <c r="C82" s="18">
        <v>14.52</v>
      </c>
      <c r="D82" s="18">
        <v>98.65</v>
      </c>
      <c r="E82" s="18">
        <v>6786.24</v>
      </c>
      <c r="F82" s="18">
        <v>237.13</v>
      </c>
      <c r="G82" s="18">
        <v>-1221.1099999999999</v>
      </c>
    </row>
    <row r="83" spans="2:7" x14ac:dyDescent="0.25">
      <c r="B83" s="18">
        <v>6995</v>
      </c>
      <c r="C83" s="18">
        <v>18.420000000000002</v>
      </c>
      <c r="D83" s="18">
        <v>97.8</v>
      </c>
      <c r="E83" s="18">
        <v>6826.51</v>
      </c>
      <c r="F83" s="18">
        <v>235.44</v>
      </c>
      <c r="G83" s="18">
        <v>-1209.32</v>
      </c>
    </row>
    <row r="84" spans="2:7" x14ac:dyDescent="0.25">
      <c r="B84" s="18">
        <v>7038</v>
      </c>
      <c r="C84" s="18">
        <v>23.05</v>
      </c>
      <c r="D84" s="18">
        <v>98.34</v>
      </c>
      <c r="E84" s="18">
        <v>6866.71</v>
      </c>
      <c r="F84" s="18">
        <v>233.29</v>
      </c>
      <c r="G84" s="18">
        <v>-1194.25</v>
      </c>
    </row>
    <row r="85" spans="2:7" x14ac:dyDescent="0.25">
      <c r="B85" s="18">
        <v>7080</v>
      </c>
      <c r="C85" s="18">
        <v>26.16</v>
      </c>
      <c r="D85" s="18">
        <v>93.16</v>
      </c>
      <c r="E85" s="18">
        <v>6904.9</v>
      </c>
      <c r="F85" s="18">
        <v>231.59</v>
      </c>
      <c r="G85" s="18">
        <v>-1176.8699999999999</v>
      </c>
    </row>
    <row r="86" spans="2:7" x14ac:dyDescent="0.25">
      <c r="B86" s="18">
        <v>7123</v>
      </c>
      <c r="C86" s="18">
        <v>29.14</v>
      </c>
      <c r="D86" s="18">
        <v>89.56</v>
      </c>
      <c r="E86" s="18">
        <v>6942.99</v>
      </c>
      <c r="F86" s="18">
        <v>231.15</v>
      </c>
      <c r="G86" s="18">
        <v>-1156.93</v>
      </c>
    </row>
    <row r="87" spans="2:7" x14ac:dyDescent="0.25">
      <c r="B87" s="18">
        <v>7165</v>
      </c>
      <c r="C87" s="18">
        <v>32.51</v>
      </c>
      <c r="D87" s="18">
        <v>87.73</v>
      </c>
      <c r="E87" s="18">
        <v>6979.05</v>
      </c>
      <c r="F87" s="18">
        <v>231.67</v>
      </c>
      <c r="G87" s="18">
        <v>-1135.42</v>
      </c>
    </row>
    <row r="88" spans="2:7" x14ac:dyDescent="0.25">
      <c r="B88" s="18">
        <v>7208</v>
      </c>
      <c r="C88" s="18">
        <v>34.44</v>
      </c>
      <c r="D88" s="18">
        <v>86.65</v>
      </c>
      <c r="E88" s="18">
        <v>7014.92</v>
      </c>
      <c r="F88" s="18">
        <v>232.84</v>
      </c>
      <c r="G88" s="18">
        <v>-1111.73</v>
      </c>
    </row>
    <row r="89" spans="2:7" x14ac:dyDescent="0.25">
      <c r="B89" s="18">
        <v>7250</v>
      </c>
      <c r="C89" s="18">
        <v>37.44</v>
      </c>
      <c r="D89" s="18">
        <v>86.34</v>
      </c>
      <c r="E89" s="18">
        <v>7048.92</v>
      </c>
      <c r="F89" s="18">
        <v>234.35</v>
      </c>
      <c r="G89" s="18">
        <v>-1087.1300000000001</v>
      </c>
    </row>
    <row r="90" spans="2:7" x14ac:dyDescent="0.25">
      <c r="B90" s="18">
        <v>7293</v>
      </c>
      <c r="C90" s="18">
        <v>40.25</v>
      </c>
      <c r="D90" s="18">
        <v>87.35</v>
      </c>
      <c r="E90" s="18">
        <v>7082.4</v>
      </c>
      <c r="F90" s="18">
        <v>235.83</v>
      </c>
      <c r="G90" s="18">
        <v>-1060.2</v>
      </c>
    </row>
    <row r="91" spans="2:7" x14ac:dyDescent="0.25">
      <c r="B91" s="18">
        <v>7335</v>
      </c>
      <c r="C91" s="18">
        <v>43.85</v>
      </c>
      <c r="D91" s="18">
        <v>86.61</v>
      </c>
      <c r="E91" s="18">
        <v>7113.59</v>
      </c>
      <c r="F91" s="18">
        <v>237.32</v>
      </c>
      <c r="G91" s="18">
        <v>-1032.1199999999999</v>
      </c>
    </row>
    <row r="92" spans="2:7" x14ac:dyDescent="0.25">
      <c r="B92" s="18">
        <v>7378</v>
      </c>
      <c r="C92" s="18">
        <v>49.17</v>
      </c>
      <c r="D92" s="18">
        <v>86.31</v>
      </c>
      <c r="E92" s="18">
        <v>7143.17</v>
      </c>
      <c r="F92" s="18">
        <v>239.25</v>
      </c>
      <c r="G92" s="18">
        <v>-1000.99</v>
      </c>
    </row>
    <row r="93" spans="2:7" x14ac:dyDescent="0.25">
      <c r="B93" s="18">
        <v>7420</v>
      </c>
      <c r="C93" s="18">
        <v>54.51</v>
      </c>
      <c r="D93" s="18">
        <v>85.14</v>
      </c>
      <c r="E93" s="18">
        <v>7169.11</v>
      </c>
      <c r="F93" s="18">
        <v>241.72</v>
      </c>
      <c r="G93" s="18">
        <v>-968.07</v>
      </c>
    </row>
    <row r="94" spans="2:7" x14ac:dyDescent="0.25">
      <c r="B94" s="18">
        <v>7463</v>
      </c>
      <c r="C94" s="18">
        <v>59.4</v>
      </c>
      <c r="D94" s="18">
        <v>85.13</v>
      </c>
      <c r="E94" s="18">
        <v>7192.55</v>
      </c>
      <c r="F94" s="18">
        <v>244.77</v>
      </c>
      <c r="G94" s="18">
        <v>-932.17</v>
      </c>
    </row>
    <row r="95" spans="2:7" x14ac:dyDescent="0.25">
      <c r="B95" s="18">
        <v>7505</v>
      </c>
      <c r="C95" s="18">
        <v>62.43</v>
      </c>
      <c r="D95" s="18">
        <v>88.68</v>
      </c>
      <c r="E95" s="18">
        <v>7212.97</v>
      </c>
      <c r="F95" s="18">
        <v>246.74</v>
      </c>
      <c r="G95" s="18">
        <v>-895.53</v>
      </c>
    </row>
    <row r="96" spans="2:7" x14ac:dyDescent="0.25">
      <c r="B96" s="18">
        <v>7548</v>
      </c>
      <c r="C96" s="18">
        <v>63.71</v>
      </c>
      <c r="D96" s="18">
        <v>90.16</v>
      </c>
      <c r="E96" s="18">
        <v>7232.45</v>
      </c>
      <c r="F96" s="18">
        <v>247.12</v>
      </c>
      <c r="G96" s="18">
        <v>-857.2</v>
      </c>
    </row>
    <row r="97" spans="2:7" x14ac:dyDescent="0.25">
      <c r="B97" s="18">
        <v>7590</v>
      </c>
      <c r="C97" s="18">
        <v>68.040000000000006</v>
      </c>
      <c r="D97" s="18">
        <v>89.81</v>
      </c>
      <c r="E97" s="18">
        <v>7249.61</v>
      </c>
      <c r="F97" s="18">
        <v>247.14</v>
      </c>
      <c r="G97" s="18">
        <v>-818.88</v>
      </c>
    </row>
    <row r="98" spans="2:7" x14ac:dyDescent="0.25">
      <c r="B98" s="18">
        <v>7633</v>
      </c>
      <c r="C98" s="18">
        <v>72.63</v>
      </c>
      <c r="D98" s="18">
        <v>89.35</v>
      </c>
      <c r="E98" s="18">
        <v>7264.07</v>
      </c>
      <c r="F98" s="18">
        <v>247.43</v>
      </c>
      <c r="G98" s="18">
        <v>-778.4</v>
      </c>
    </row>
    <row r="99" spans="2:7" x14ac:dyDescent="0.25">
      <c r="B99" s="18">
        <v>7675</v>
      </c>
      <c r="C99" s="18">
        <v>74.540000000000006</v>
      </c>
      <c r="D99" s="18">
        <v>90.24</v>
      </c>
      <c r="E99" s="18">
        <v>7275.94</v>
      </c>
      <c r="F99" s="18">
        <v>247.58</v>
      </c>
      <c r="G99" s="18">
        <v>-738.11</v>
      </c>
    </row>
    <row r="100" spans="2:7" x14ac:dyDescent="0.25">
      <c r="B100" s="18">
        <v>7718</v>
      </c>
      <c r="C100" s="18">
        <v>79.260000000000005</v>
      </c>
      <c r="D100" s="18">
        <v>89.49</v>
      </c>
      <c r="E100" s="18">
        <v>7285.69</v>
      </c>
      <c r="F100" s="18">
        <v>247.68</v>
      </c>
      <c r="G100" s="18">
        <v>-696.24</v>
      </c>
    </row>
    <row r="101" spans="2:7" x14ac:dyDescent="0.25">
      <c r="B101" s="18">
        <v>7771</v>
      </c>
      <c r="C101" s="18">
        <v>83.22</v>
      </c>
      <c r="D101" s="18">
        <v>88.98</v>
      </c>
      <c r="E101" s="18">
        <v>7293.76</v>
      </c>
      <c r="F101" s="18">
        <v>248.38</v>
      </c>
      <c r="G101" s="18">
        <v>-643.87</v>
      </c>
    </row>
    <row r="102" spans="2:7" x14ac:dyDescent="0.25">
      <c r="B102" s="18">
        <v>7824</v>
      </c>
      <c r="C102" s="18">
        <v>86.534999999999997</v>
      </c>
      <c r="D102" s="18">
        <v>89.912999999999997</v>
      </c>
      <c r="E102" s="18">
        <v>7298.49</v>
      </c>
      <c r="F102" s="18">
        <v>248.89</v>
      </c>
      <c r="G102" s="18">
        <v>-591.1</v>
      </c>
    </row>
    <row r="103" spans="2:7" x14ac:dyDescent="0.25">
      <c r="B103" s="18">
        <v>7857</v>
      </c>
      <c r="C103" s="18">
        <v>88.6</v>
      </c>
      <c r="D103" s="18">
        <v>90.49</v>
      </c>
      <c r="E103" s="18">
        <v>7299.89</v>
      </c>
      <c r="F103" s="18">
        <v>248.77</v>
      </c>
      <c r="G103" s="18">
        <v>-558.13</v>
      </c>
    </row>
    <row r="104" spans="2:7" x14ac:dyDescent="0.25">
      <c r="B104" s="18">
        <v>7942</v>
      </c>
      <c r="C104" s="18">
        <v>88.85</v>
      </c>
      <c r="D104" s="18">
        <v>89.27</v>
      </c>
      <c r="E104" s="18">
        <v>7301.78</v>
      </c>
      <c r="F104" s="18">
        <v>248.95</v>
      </c>
      <c r="G104" s="18">
        <v>-473.15</v>
      </c>
    </row>
    <row r="105" spans="2:7" x14ac:dyDescent="0.25">
      <c r="B105" s="18">
        <v>8027</v>
      </c>
      <c r="C105" s="18">
        <v>89.44</v>
      </c>
      <c r="D105" s="18">
        <v>87.71</v>
      </c>
      <c r="E105" s="18">
        <v>7303.05</v>
      </c>
      <c r="F105" s="18">
        <v>251.19</v>
      </c>
      <c r="G105" s="18">
        <v>-388.19</v>
      </c>
    </row>
    <row r="106" spans="2:7" x14ac:dyDescent="0.25">
      <c r="B106" s="18">
        <v>8112</v>
      </c>
      <c r="C106" s="18">
        <v>90.43</v>
      </c>
      <c r="D106" s="18">
        <v>86.67</v>
      </c>
      <c r="E106" s="18">
        <v>7303.14</v>
      </c>
      <c r="F106" s="18">
        <v>255.36</v>
      </c>
      <c r="G106" s="18">
        <v>-303.3</v>
      </c>
    </row>
    <row r="107" spans="2:7" x14ac:dyDescent="0.25">
      <c r="B107" s="18">
        <v>8197</v>
      </c>
      <c r="C107" s="18">
        <v>90.64</v>
      </c>
      <c r="D107" s="18">
        <v>86.37</v>
      </c>
      <c r="E107" s="18">
        <v>7302.35</v>
      </c>
      <c r="F107" s="18">
        <v>260.52</v>
      </c>
      <c r="G107" s="18">
        <v>-218.46</v>
      </c>
    </row>
    <row r="108" spans="2:7" x14ac:dyDescent="0.25">
      <c r="B108" s="18">
        <v>8283</v>
      </c>
      <c r="C108" s="18">
        <v>89.69</v>
      </c>
      <c r="D108" s="18">
        <v>87.07</v>
      </c>
      <c r="E108" s="18">
        <v>7302.1</v>
      </c>
      <c r="F108" s="18">
        <v>265.44</v>
      </c>
      <c r="G108" s="18">
        <v>-132.6</v>
      </c>
    </row>
    <row r="109" spans="2:7" x14ac:dyDescent="0.25">
      <c r="B109" s="18">
        <v>8367</v>
      </c>
      <c r="C109" s="18">
        <v>89.72</v>
      </c>
      <c r="D109" s="18">
        <v>88.02</v>
      </c>
      <c r="E109" s="18">
        <v>7302.54</v>
      </c>
      <c r="F109" s="18">
        <v>269.02999999999997</v>
      </c>
      <c r="G109" s="18">
        <v>-48.68</v>
      </c>
    </row>
    <row r="110" spans="2:7" x14ac:dyDescent="0.25">
      <c r="B110" s="18">
        <v>8452</v>
      </c>
      <c r="C110" s="18">
        <v>89.44</v>
      </c>
      <c r="D110" s="18">
        <v>87.74</v>
      </c>
      <c r="E110" s="18">
        <v>7303.16</v>
      </c>
      <c r="F110" s="18">
        <v>272.18</v>
      </c>
      <c r="G110" s="18">
        <v>36.26</v>
      </c>
    </row>
    <row r="111" spans="2:7" x14ac:dyDescent="0.25">
      <c r="B111" s="18">
        <v>8537</v>
      </c>
      <c r="C111" s="18">
        <v>89.59</v>
      </c>
      <c r="D111" s="18">
        <v>88.13</v>
      </c>
      <c r="E111" s="18">
        <v>7303.88</v>
      </c>
      <c r="F111" s="18">
        <v>275.24</v>
      </c>
      <c r="G111" s="18">
        <v>121.2</v>
      </c>
    </row>
    <row r="112" spans="2:7" x14ac:dyDescent="0.25">
      <c r="B112" s="18">
        <v>8622</v>
      </c>
      <c r="C112" s="18">
        <v>90.73</v>
      </c>
      <c r="D112" s="18">
        <v>89.11</v>
      </c>
      <c r="E112" s="18">
        <v>7303.64</v>
      </c>
      <c r="F112" s="18">
        <v>277.29000000000002</v>
      </c>
      <c r="G112" s="18">
        <v>206.17</v>
      </c>
    </row>
    <row r="113" spans="2:7" x14ac:dyDescent="0.25">
      <c r="B113" s="18">
        <v>8707</v>
      </c>
      <c r="C113" s="18">
        <v>90.67</v>
      </c>
      <c r="D113" s="18">
        <v>89.26</v>
      </c>
      <c r="E113" s="18">
        <v>7302.6</v>
      </c>
      <c r="F113" s="18">
        <v>278.5</v>
      </c>
      <c r="G113" s="18">
        <v>291.16000000000003</v>
      </c>
    </row>
    <row r="114" spans="2:7" x14ac:dyDescent="0.25">
      <c r="B114" s="18">
        <v>8792</v>
      </c>
      <c r="C114" s="18">
        <v>90.58</v>
      </c>
      <c r="D114" s="18">
        <v>89.05</v>
      </c>
      <c r="E114" s="18">
        <v>7301.68</v>
      </c>
      <c r="F114" s="18">
        <v>279.75</v>
      </c>
      <c r="G114" s="18">
        <v>376.14</v>
      </c>
    </row>
    <row r="115" spans="2:7" x14ac:dyDescent="0.25">
      <c r="B115" s="18">
        <v>8877</v>
      </c>
      <c r="C115" s="18">
        <v>90.49</v>
      </c>
      <c r="D115" s="18">
        <v>89.35</v>
      </c>
      <c r="E115" s="18">
        <v>7300.88</v>
      </c>
      <c r="F115" s="18">
        <v>280.94</v>
      </c>
      <c r="G115" s="18">
        <v>461.13</v>
      </c>
    </row>
    <row r="116" spans="2:7" x14ac:dyDescent="0.25">
      <c r="B116" s="18">
        <v>8962</v>
      </c>
      <c r="C116" s="18">
        <v>90.61</v>
      </c>
      <c r="D116" s="18">
        <v>89.09</v>
      </c>
      <c r="E116" s="18">
        <v>7300.07</v>
      </c>
      <c r="F116" s="18">
        <v>282.08999999999997</v>
      </c>
      <c r="G116" s="18">
        <v>546.12</v>
      </c>
    </row>
    <row r="117" spans="2:7" x14ac:dyDescent="0.25">
      <c r="B117" s="18">
        <v>9048</v>
      </c>
      <c r="C117" s="18">
        <v>90.3</v>
      </c>
      <c r="D117" s="18">
        <v>89.16</v>
      </c>
      <c r="E117" s="18">
        <v>7299.38</v>
      </c>
      <c r="F117" s="18">
        <v>283.41000000000003</v>
      </c>
      <c r="G117" s="18">
        <v>632.11</v>
      </c>
    </row>
    <row r="118" spans="2:7" x14ac:dyDescent="0.25">
      <c r="B118" s="18">
        <v>9133</v>
      </c>
      <c r="C118" s="18">
        <v>90.15</v>
      </c>
      <c r="D118" s="18">
        <v>89.06</v>
      </c>
      <c r="E118" s="18">
        <v>7299.05</v>
      </c>
      <c r="F118" s="18">
        <v>284.73</v>
      </c>
      <c r="G118" s="18">
        <v>717.1</v>
      </c>
    </row>
    <row r="119" spans="2:7" x14ac:dyDescent="0.25">
      <c r="B119" s="18">
        <v>9218</v>
      </c>
      <c r="C119" s="18">
        <v>89.38</v>
      </c>
      <c r="D119" s="18">
        <v>87.58</v>
      </c>
      <c r="E119" s="18">
        <v>7299.4</v>
      </c>
      <c r="F119" s="18">
        <v>287.22000000000003</v>
      </c>
      <c r="G119" s="18">
        <v>802.06</v>
      </c>
    </row>
    <row r="120" spans="2:7" x14ac:dyDescent="0.25">
      <c r="B120" s="18">
        <v>9303</v>
      </c>
      <c r="C120" s="18">
        <v>90.06</v>
      </c>
      <c r="D120" s="18">
        <v>88.1</v>
      </c>
      <c r="E120" s="18">
        <v>7299.81</v>
      </c>
      <c r="F120" s="18">
        <v>290.42</v>
      </c>
      <c r="G120" s="18">
        <v>886.99</v>
      </c>
    </row>
    <row r="121" spans="2:7" x14ac:dyDescent="0.25">
      <c r="B121" s="18">
        <v>9388</v>
      </c>
      <c r="C121" s="18">
        <v>90.73</v>
      </c>
      <c r="D121" s="18">
        <v>89.69</v>
      </c>
      <c r="E121" s="18">
        <v>7299.23</v>
      </c>
      <c r="F121" s="18">
        <v>292.06</v>
      </c>
      <c r="G121" s="18">
        <v>971.97</v>
      </c>
    </row>
    <row r="122" spans="2:7" x14ac:dyDescent="0.25">
      <c r="B122" s="18">
        <v>9473</v>
      </c>
      <c r="C122" s="18">
        <v>91.04</v>
      </c>
      <c r="D122" s="18">
        <v>89.86</v>
      </c>
      <c r="E122" s="18">
        <v>7297.91</v>
      </c>
      <c r="F122" s="18">
        <v>292.39999999999998</v>
      </c>
      <c r="G122" s="18">
        <v>1056.96</v>
      </c>
    </row>
    <row r="123" spans="2:7" x14ac:dyDescent="0.25">
      <c r="B123" s="18">
        <v>9558</v>
      </c>
      <c r="C123" s="18">
        <v>90.43</v>
      </c>
      <c r="D123" s="18">
        <v>89.7</v>
      </c>
      <c r="E123" s="18">
        <v>7296.82</v>
      </c>
      <c r="F123" s="18">
        <v>292.72000000000003</v>
      </c>
      <c r="G123" s="18">
        <v>1141.95</v>
      </c>
    </row>
    <row r="124" spans="2:7" x14ac:dyDescent="0.25">
      <c r="B124" s="18">
        <v>9643</v>
      </c>
      <c r="C124" s="18">
        <v>88.63</v>
      </c>
      <c r="D124" s="18">
        <v>89.56</v>
      </c>
      <c r="E124" s="18">
        <v>7297.52</v>
      </c>
      <c r="F124" s="18">
        <v>293.27</v>
      </c>
      <c r="G124" s="18">
        <v>1226.95</v>
      </c>
    </row>
    <row r="125" spans="2:7" x14ac:dyDescent="0.25">
      <c r="B125" s="18">
        <v>9728</v>
      </c>
      <c r="C125" s="18">
        <v>90.36</v>
      </c>
      <c r="D125" s="18">
        <v>90.17</v>
      </c>
      <c r="E125" s="18">
        <v>7298.27</v>
      </c>
      <c r="F125" s="18">
        <v>293.47000000000003</v>
      </c>
      <c r="G125" s="18">
        <v>1311.94</v>
      </c>
    </row>
    <row r="126" spans="2:7" x14ac:dyDescent="0.25">
      <c r="B126" s="18">
        <v>9813</v>
      </c>
      <c r="C126" s="18">
        <v>89.96</v>
      </c>
      <c r="D126" s="18">
        <v>90.1</v>
      </c>
      <c r="E126" s="18">
        <v>7298.03</v>
      </c>
      <c r="F126" s="18">
        <v>293.27</v>
      </c>
      <c r="G126" s="18">
        <v>1396.94</v>
      </c>
    </row>
    <row r="127" spans="2:7" x14ac:dyDescent="0.25">
      <c r="B127" s="18">
        <v>9898</v>
      </c>
      <c r="C127" s="18">
        <v>90.03</v>
      </c>
      <c r="D127" s="18">
        <v>89.58</v>
      </c>
      <c r="E127" s="18">
        <v>7298.04</v>
      </c>
      <c r="F127" s="18">
        <v>293.51</v>
      </c>
      <c r="G127" s="18">
        <v>1481.94</v>
      </c>
    </row>
    <row r="128" spans="2:7" x14ac:dyDescent="0.25">
      <c r="B128" s="18">
        <v>9984</v>
      </c>
      <c r="C128" s="18">
        <v>90.46</v>
      </c>
      <c r="D128" s="18">
        <v>88.07</v>
      </c>
      <c r="E128" s="18">
        <v>7297.67</v>
      </c>
      <c r="F128" s="18">
        <v>295.27</v>
      </c>
      <c r="G128" s="18">
        <v>1567.91</v>
      </c>
    </row>
    <row r="129" spans="2:7" x14ac:dyDescent="0.25">
      <c r="B129" s="18">
        <v>10069</v>
      </c>
      <c r="C129" s="18">
        <v>89.66</v>
      </c>
      <c r="D129" s="18">
        <v>86.93</v>
      </c>
      <c r="E129" s="18">
        <v>7297.58</v>
      </c>
      <c r="F129" s="18">
        <v>298.98</v>
      </c>
      <c r="G129" s="18">
        <v>1652.83</v>
      </c>
    </row>
    <row r="130" spans="2:7" x14ac:dyDescent="0.25">
      <c r="B130" s="18">
        <v>10154</v>
      </c>
      <c r="C130" s="18">
        <v>86.15</v>
      </c>
      <c r="D130" s="18">
        <v>87.86</v>
      </c>
      <c r="E130" s="18">
        <v>7300.69</v>
      </c>
      <c r="F130" s="18">
        <v>302.83999999999997</v>
      </c>
      <c r="G130" s="18">
        <v>1737.67</v>
      </c>
    </row>
    <row r="131" spans="2:7" x14ac:dyDescent="0.25">
      <c r="B131" s="18">
        <v>10239</v>
      </c>
      <c r="C131" s="18">
        <v>87.03</v>
      </c>
      <c r="D131" s="18">
        <v>89.41</v>
      </c>
      <c r="E131" s="18">
        <v>7305.75</v>
      </c>
      <c r="F131" s="18">
        <v>304.86</v>
      </c>
      <c r="G131" s="18">
        <v>1822.5</v>
      </c>
    </row>
    <row r="132" spans="2:7" x14ac:dyDescent="0.25">
      <c r="B132" s="18">
        <v>10324</v>
      </c>
      <c r="C132" s="18">
        <v>88.89</v>
      </c>
      <c r="D132" s="18">
        <v>90.65</v>
      </c>
      <c r="E132" s="18">
        <v>7308.77</v>
      </c>
      <c r="F132" s="18">
        <v>304.82</v>
      </c>
      <c r="G132" s="18">
        <v>1907.44</v>
      </c>
    </row>
    <row r="133" spans="2:7" x14ac:dyDescent="0.25">
      <c r="B133" s="18">
        <v>10410</v>
      </c>
      <c r="C133" s="18">
        <v>90.03</v>
      </c>
      <c r="D133" s="18">
        <v>90.55</v>
      </c>
      <c r="E133" s="18">
        <v>7309.58</v>
      </c>
      <c r="F133" s="18">
        <v>303.92</v>
      </c>
      <c r="G133" s="18">
        <v>1993.43</v>
      </c>
    </row>
    <row r="134" spans="2:7" x14ac:dyDescent="0.25">
      <c r="B134" s="18">
        <v>10495</v>
      </c>
      <c r="C134" s="18">
        <v>90.03</v>
      </c>
      <c r="D134" s="18">
        <v>90.36</v>
      </c>
      <c r="E134" s="18">
        <v>7309.54</v>
      </c>
      <c r="F134" s="18">
        <v>303.24</v>
      </c>
      <c r="G134" s="18">
        <v>2078.42</v>
      </c>
    </row>
    <row r="135" spans="2:7" x14ac:dyDescent="0.25">
      <c r="B135" s="18">
        <v>10580</v>
      </c>
      <c r="C135" s="18">
        <v>89.5</v>
      </c>
      <c r="D135" s="18">
        <v>89.98</v>
      </c>
      <c r="E135" s="18">
        <v>7309.89</v>
      </c>
      <c r="F135" s="18">
        <v>302.99</v>
      </c>
      <c r="G135" s="18">
        <v>2163.42</v>
      </c>
    </row>
    <row r="136" spans="2:7" x14ac:dyDescent="0.25">
      <c r="B136" s="18">
        <v>10665</v>
      </c>
      <c r="C136" s="18">
        <v>90.98</v>
      </c>
      <c r="D136" s="18">
        <v>89.79</v>
      </c>
      <c r="E136" s="18">
        <v>7309.53</v>
      </c>
      <c r="F136" s="18">
        <v>303.16000000000003</v>
      </c>
      <c r="G136" s="18">
        <v>2248.42</v>
      </c>
    </row>
    <row r="137" spans="2:7" x14ac:dyDescent="0.25">
      <c r="B137" s="18">
        <v>10750</v>
      </c>
      <c r="C137" s="18">
        <v>90.98</v>
      </c>
      <c r="D137" s="18">
        <v>89.71</v>
      </c>
      <c r="E137" s="18">
        <v>7308.08</v>
      </c>
      <c r="F137" s="18">
        <v>303.52999999999997</v>
      </c>
      <c r="G137" s="18">
        <v>2333.41</v>
      </c>
    </row>
    <row r="138" spans="2:7" x14ac:dyDescent="0.25">
      <c r="B138" s="18">
        <v>10835</v>
      </c>
      <c r="C138" s="18">
        <v>90.73</v>
      </c>
      <c r="D138" s="18">
        <v>89.87</v>
      </c>
      <c r="E138" s="18">
        <v>7306.81</v>
      </c>
      <c r="F138" s="18">
        <v>303.83999999999997</v>
      </c>
      <c r="G138" s="18">
        <v>2418.39</v>
      </c>
    </row>
    <row r="139" spans="2:7" x14ac:dyDescent="0.25">
      <c r="B139" s="18">
        <v>10920</v>
      </c>
      <c r="C139" s="18">
        <v>90.21</v>
      </c>
      <c r="D139" s="18">
        <v>89.09</v>
      </c>
      <c r="E139" s="18">
        <v>7306.11</v>
      </c>
      <c r="F139" s="18">
        <v>304.61</v>
      </c>
      <c r="G139" s="18">
        <v>2503.39</v>
      </c>
    </row>
    <row r="140" spans="2:7" x14ac:dyDescent="0.25">
      <c r="B140" s="18">
        <v>11006</v>
      </c>
      <c r="C140" s="18">
        <v>90.43</v>
      </c>
      <c r="D140" s="18">
        <v>89.45</v>
      </c>
      <c r="E140" s="18">
        <v>7305.63</v>
      </c>
      <c r="F140" s="18">
        <v>305.70999999999998</v>
      </c>
      <c r="G140" s="18">
        <v>2589.38</v>
      </c>
    </row>
    <row r="141" spans="2:7" x14ac:dyDescent="0.25">
      <c r="B141" s="2">
        <v>11091</v>
      </c>
      <c r="C141">
        <v>89.66</v>
      </c>
      <c r="D141">
        <v>88.89</v>
      </c>
      <c r="E141">
        <v>7305.56</v>
      </c>
      <c r="F141">
        <v>306.94</v>
      </c>
      <c r="G141">
        <v>2674.37</v>
      </c>
    </row>
    <row r="142" spans="2:7" x14ac:dyDescent="0.25">
      <c r="B142" s="2">
        <v>11176</v>
      </c>
      <c r="C142">
        <v>90.83</v>
      </c>
      <c r="D142">
        <v>89.16</v>
      </c>
      <c r="E142">
        <v>7305.2</v>
      </c>
      <c r="F142">
        <v>308.39</v>
      </c>
      <c r="G142">
        <v>2759.35</v>
      </c>
    </row>
    <row r="143" spans="2:7" x14ac:dyDescent="0.25">
      <c r="B143" s="2">
        <v>11261</v>
      </c>
      <c r="C143">
        <v>90.06</v>
      </c>
      <c r="D143">
        <v>88.44</v>
      </c>
      <c r="E143">
        <v>7304.54</v>
      </c>
      <c r="F143">
        <v>310.17</v>
      </c>
      <c r="G143">
        <v>2844.33</v>
      </c>
    </row>
    <row r="144" spans="2:7" x14ac:dyDescent="0.25">
      <c r="B144" s="2">
        <v>11346</v>
      </c>
      <c r="C144">
        <v>90.03</v>
      </c>
      <c r="D144">
        <v>88.42</v>
      </c>
      <c r="E144">
        <v>7304.47</v>
      </c>
      <c r="F144">
        <v>312.5</v>
      </c>
      <c r="G144">
        <v>2929.3</v>
      </c>
    </row>
    <row r="145" spans="2:7" x14ac:dyDescent="0.25">
      <c r="B145" s="2">
        <v>11431</v>
      </c>
      <c r="C145">
        <v>89.9</v>
      </c>
      <c r="D145">
        <v>88.23</v>
      </c>
      <c r="E145">
        <v>7304.53</v>
      </c>
      <c r="F145">
        <v>314.98</v>
      </c>
      <c r="G145">
        <v>3014.26</v>
      </c>
    </row>
    <row r="146" spans="2:7" x14ac:dyDescent="0.25">
      <c r="B146" s="2">
        <v>11516</v>
      </c>
      <c r="C146">
        <v>89.72</v>
      </c>
      <c r="D146">
        <v>88.06</v>
      </c>
      <c r="E146">
        <v>7304.81</v>
      </c>
      <c r="F146">
        <v>317.73</v>
      </c>
      <c r="G146">
        <v>3099.22</v>
      </c>
    </row>
    <row r="147" spans="2:7" x14ac:dyDescent="0.25">
      <c r="B147" s="2">
        <v>11601</v>
      </c>
      <c r="C147">
        <v>90.03</v>
      </c>
      <c r="D147">
        <v>88.64</v>
      </c>
      <c r="E147">
        <v>7304.99</v>
      </c>
      <c r="F147">
        <v>320.18</v>
      </c>
      <c r="G147">
        <v>3184.18</v>
      </c>
    </row>
    <row r="148" spans="2:7" x14ac:dyDescent="0.25">
      <c r="B148" s="2">
        <v>11686</v>
      </c>
      <c r="C148">
        <v>90.33</v>
      </c>
      <c r="D148">
        <v>88.99</v>
      </c>
      <c r="E148">
        <v>7304.73</v>
      </c>
      <c r="F148">
        <v>321.94</v>
      </c>
      <c r="G148">
        <v>3269.16</v>
      </c>
    </row>
    <row r="149" spans="2:7" x14ac:dyDescent="0.25">
      <c r="B149" s="2">
        <v>11771</v>
      </c>
      <c r="C149">
        <v>90.06</v>
      </c>
      <c r="D149">
        <v>89.06</v>
      </c>
      <c r="E149">
        <v>7304.44</v>
      </c>
      <c r="F149">
        <v>323.38</v>
      </c>
      <c r="G149">
        <v>3354.15</v>
      </c>
    </row>
    <row r="150" spans="2:7" x14ac:dyDescent="0.25">
      <c r="B150" s="2">
        <v>11941</v>
      </c>
      <c r="C150">
        <v>89.84</v>
      </c>
      <c r="D150">
        <v>88.48</v>
      </c>
      <c r="E150">
        <v>7304.59</v>
      </c>
      <c r="F150">
        <v>327.02999999999997</v>
      </c>
      <c r="G150">
        <v>3524.11</v>
      </c>
    </row>
    <row r="151" spans="2:7" x14ac:dyDescent="0.25">
      <c r="B151" s="2">
        <v>12111</v>
      </c>
      <c r="C151">
        <v>90.15</v>
      </c>
      <c r="D151">
        <v>88.62</v>
      </c>
      <c r="E151">
        <v>7304.6</v>
      </c>
      <c r="F151">
        <v>331.33</v>
      </c>
      <c r="G151">
        <v>3694.06</v>
      </c>
    </row>
    <row r="152" spans="2:7" x14ac:dyDescent="0.25">
      <c r="B152" s="2">
        <v>12281</v>
      </c>
      <c r="C152">
        <v>89.63</v>
      </c>
      <c r="D152">
        <v>88.29</v>
      </c>
      <c r="E152">
        <v>7304.93</v>
      </c>
      <c r="F152">
        <v>335.92</v>
      </c>
      <c r="G152">
        <v>3863.99</v>
      </c>
    </row>
    <row r="153" spans="2:7" x14ac:dyDescent="0.25">
      <c r="B153" s="2">
        <v>12423</v>
      </c>
      <c r="C153">
        <v>90.36</v>
      </c>
      <c r="D153">
        <v>88.21</v>
      </c>
      <c r="E153">
        <v>7304.94</v>
      </c>
      <c r="F153">
        <v>340.25</v>
      </c>
      <c r="G153">
        <v>4005.93</v>
      </c>
    </row>
    <row r="154" spans="2:7" x14ac:dyDescent="0.25">
      <c r="B154" s="2">
        <v>12492</v>
      </c>
      <c r="C154">
        <v>90.36</v>
      </c>
      <c r="D154">
        <v>88.21</v>
      </c>
      <c r="E154">
        <v>7304.51</v>
      </c>
      <c r="F154">
        <v>342.41</v>
      </c>
      <c r="G154">
        <v>4074.89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2014-10-14T18:22:39Z</dcterms:modified>
</cp:coreProperties>
</file>