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<sst xmlns="http://schemas.openxmlformats.org/spreadsheetml/2006/main" count="41" uniqueCount="37">
  <si>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</si>
  <si>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</si>
  <si>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</si>
  <si>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</si>
  <si>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</si>
  <si>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</si>
  <si>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</si>
  <si>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</si>
  <si>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</si>
  <si>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</si>
  <si>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</si>
  <si>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</si>
  <si>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</si>
  <si>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</si>
  <si>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</si>
  <si>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</si>
  <si>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</si>
  <si>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</si>
  <si>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</si>
  <si>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</si>
  <si>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</si>
  <si>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</si>
  <si>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</si>
  <si>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</si>
  <si>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</si>
  <si>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</si>
  <si>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</si>
  <si>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</si>
  <si>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</si>
  <si>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</si>
  <si>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</si>
  <si>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</si>
  <si>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</si>
  <si>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</si>
  <si>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NW NW   Sec. 16 Twp 5N Rng 61W</t>
  </si>
  <si>
    <t>STATE PRONGHORN A-E-16HNB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</si>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</sst>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3">
        <v>0</v>
      </c>
      <c r="G2" s="24">
        <v>0</v>
      </c>
    </row>
    <row r="3" spans="1:11" ht="15.75" thickBot="1" x14ac:dyDescent="0.3">
      <c r="A3" s="11" t="s">
        <v>33</v>
      </c>
      <c r="B3" s="22">
        <v>468</v>
      </c>
      <c r="C3" s="22">
        <v>0</v>
      </c>
      <c r="D3" s="22">
        <v>0</v>
      </c>
      <c r="E3" s="22">
        <v>468</v>
      </c>
      <c r="F3" s="23">
        <v>0</v>
      </c>
      <c r="G3" s="24">
        <v>0</v>
      </c>
    </row>
    <row r="4" spans="1:11" ht="15.75" thickBot="1" x14ac:dyDescent="0.3">
      <c r="A4" s="8" t="s">
        <v>8</v>
      </c>
      <c r="B4" s="22">
        <v>499</v>
      </c>
      <c r="C4" s="22">
        <v>0.3</v>
      </c>
      <c r="D4" s="22">
        <v>243.9</v>
      </c>
      <c r="E4" s="22">
        <v>499</v>
      </c>
      <c r="F4" s="23">
        <v>-0.04</v>
      </c>
      <c r="G4" s="24">
        <v>-7.0000000000000007E-2</v>
      </c>
    </row>
    <row r="5" spans="1:11" ht="15.75" thickBot="1" x14ac:dyDescent="0.3">
      <c r="A5" s="12">
        <v>8960</v>
      </c>
      <c r="B5" s="22">
        <v>561</v>
      </c>
      <c r="C5" s="22">
        <v>1</v>
      </c>
      <c r="D5" s="22">
        <v>317.5</v>
      </c>
      <c r="E5" s="22">
        <v>561</v>
      </c>
      <c r="F5" s="23">
        <v>0.28999999999999998</v>
      </c>
      <c r="G5" s="24">
        <v>-0.57999999999999996</v>
      </c>
    </row>
    <row r="6" spans="1:11" ht="15.75" thickBot="1" x14ac:dyDescent="0.3">
      <c r="A6" s="9" t="s">
        <v>9</v>
      </c>
      <c r="B6" s="22">
        <v>654</v>
      </c>
      <c r="C6" s="22">
        <v>1.5</v>
      </c>
      <c r="D6" s="22">
        <v>319</v>
      </c>
      <c r="E6" s="22">
        <v>653.97</v>
      </c>
      <c r="F6" s="23">
        <v>1.81</v>
      </c>
      <c r="G6" s="24">
        <v>-1.93</v>
      </c>
    </row>
    <row r="7" spans="1:11" ht="15.75" thickBot="1" x14ac:dyDescent="0.3">
      <c r="A7" s="13" t="s">
        <v>35</v>
      </c>
      <c r="B7" s="22">
        <v>747</v>
      </c>
      <c r="C7" s="22">
        <v>3.7</v>
      </c>
      <c r="D7" s="22">
        <v>297.39999999999998</v>
      </c>
      <c r="E7" s="22">
        <v>746.87</v>
      </c>
      <c r="F7" s="23">
        <v>4.1100000000000003</v>
      </c>
      <c r="G7" s="24">
        <v>-5.39</v>
      </c>
    </row>
    <row r="8" spans="1:11" ht="15.75" thickBot="1" x14ac:dyDescent="0.3">
      <c r="A8" s="16" t="s">
        <v>12</v>
      </c>
      <c r="B8" s="22">
        <v>840</v>
      </c>
      <c r="C8" s="22">
        <v>4.0999999999999996</v>
      </c>
      <c r="D8" s="22">
        <v>290.89999999999998</v>
      </c>
      <c r="E8" s="22">
        <v>839.66</v>
      </c>
      <c r="F8" s="23">
        <v>6.68</v>
      </c>
      <c r="G8" s="24">
        <v>-11.16</v>
      </c>
    </row>
    <row r="9" spans="1:11" ht="15.75" thickBot="1" x14ac:dyDescent="0.3">
      <c r="A9" s="13"/>
      <c r="B9" s="22">
        <v>933</v>
      </c>
      <c r="C9" s="22">
        <v>6.4</v>
      </c>
      <c r="D9" s="22">
        <v>282.39999999999998</v>
      </c>
      <c r="E9" s="22">
        <v>932.26</v>
      </c>
      <c r="F9" s="23">
        <v>8.98</v>
      </c>
      <c r="G9" s="24">
        <v>-19.329999999999998</v>
      </c>
    </row>
    <row r="10" spans="1:11" ht="15.75" thickBot="1" x14ac:dyDescent="0.3">
      <c r="A10" s="14" t="s">
        <v>11</v>
      </c>
      <c r="B10" s="22">
        <v>1025</v>
      </c>
      <c r="C10" s="22">
        <v>9</v>
      </c>
      <c r="D10" s="22">
        <v>280.5</v>
      </c>
      <c r="E10" s="22">
        <v>1023.43</v>
      </c>
      <c r="F10" s="23">
        <v>11.39</v>
      </c>
      <c r="G10" s="24">
        <v>-31.42</v>
      </c>
    </row>
    <row r="11" spans="1:11" ht="15.75" thickBot="1" x14ac:dyDescent="0.3">
      <c r="A11" s="15" t="s">
        <v>34</v>
      </c>
      <c r="B11" s="22">
        <v>1118</v>
      </c>
      <c r="C11" s="22">
        <v>8.5</v>
      </c>
      <c r="D11" s="22">
        <v>282.10000000000002</v>
      </c>
      <c r="E11" s="22">
        <v>1115.3399999999999</v>
      </c>
      <c r="F11" s="23">
        <v>14.15</v>
      </c>
      <c r="G11" s="24">
        <v>-45.29</v>
      </c>
    </row>
    <row r="12" spans="1:11" ht="15.75" thickBot="1" x14ac:dyDescent="0.3">
      <c r="A12" s="14" t="s">
        <v>10</v>
      </c>
      <c r="B12" s="22">
        <v>1211</v>
      </c>
      <c r="C12" s="22">
        <v>10.5</v>
      </c>
      <c r="D12" s="22">
        <v>279.8</v>
      </c>
      <c r="E12" s="22">
        <v>1207.06</v>
      </c>
      <c r="F12" s="23">
        <v>17.04</v>
      </c>
      <c r="G12" s="24">
        <v>-60.36</v>
      </c>
    </row>
    <row r="13" spans="1:11" ht="15.75" thickBot="1" x14ac:dyDescent="0.3">
      <c r="A13" s="13" t="s">
        <v>36</v>
      </c>
      <c r="B13" s="22">
        <v>1303</v>
      </c>
      <c r="C13" s="22">
        <v>12.9</v>
      </c>
      <c r="D13" s="22">
        <v>278.5</v>
      </c>
      <c r="E13" s="22">
        <v>1297.1500000000001</v>
      </c>
      <c r="F13" s="23">
        <v>19.98</v>
      </c>
      <c r="G13" s="24">
        <v>-78.78</v>
      </c>
    </row>
    <row r="14" spans="1:11" ht="15.75" thickBot="1" x14ac:dyDescent="0.3">
      <c r="A14" s="14" t="s">
        <v>29</v>
      </c>
      <c r="B14" s="22">
        <v>1395</v>
      </c>
      <c r="C14" s="22">
        <v>12.3</v>
      </c>
      <c r="D14" s="22">
        <v>276.2</v>
      </c>
      <c r="E14" s="22">
        <v>1386.93</v>
      </c>
      <c r="F14" s="23">
        <v>22.56</v>
      </c>
      <c r="G14" s="24">
        <v>-98.68</v>
      </c>
    </row>
    <row r="15" spans="1:11" ht="15.75" thickBot="1" x14ac:dyDescent="0.3">
      <c r="A15" t="str">
        <f>INDEX(Lookup!E2:E5,Lookup!F2)</f>
        <v>Horizontal</v>
      </c>
      <c r="B15" s="22">
        <v>1486</v>
      </c>
      <c r="C15" s="22">
        <v>13.4</v>
      </c>
      <c r="D15" s="22">
        <v>285.60000000000002</v>
      </c>
      <c r="E15" s="22">
        <v>1475.66</v>
      </c>
      <c r="F15" s="23">
        <v>26.44</v>
      </c>
      <c r="G15" s="24">
        <v>-118.48</v>
      </c>
    </row>
    <row r="16" spans="1:11" ht="15.75" thickBot="1" x14ac:dyDescent="0.3">
      <c r="A16" s="14" t="s">
        <v>13</v>
      </c>
      <c r="B16" s="22">
        <v>1579</v>
      </c>
      <c r="C16" s="22">
        <v>13.6</v>
      </c>
      <c r="D16" s="22">
        <v>283.39999999999998</v>
      </c>
      <c r="E16" s="22">
        <v>1566.09</v>
      </c>
      <c r="F16" s="23">
        <v>31.87</v>
      </c>
      <c r="G16" s="24">
        <v>-139.49</v>
      </c>
    </row>
    <row r="17" spans="1:7" ht="15.75" thickBot="1" x14ac:dyDescent="0.3">
      <c r="A17" t="str">
        <f>INDEX(Lookup!A2:A4,Lookup!B2)</f>
        <v>True</v>
      </c>
      <c r="B17" s="22">
        <v>1672</v>
      </c>
      <c r="C17" s="22">
        <v>15.6</v>
      </c>
      <c r="D17" s="22">
        <v>282.7</v>
      </c>
      <c r="E17" s="22">
        <v>1656.08</v>
      </c>
      <c r="F17" s="23">
        <v>37.159999999999997</v>
      </c>
      <c r="G17" s="24">
        <v>-162.33000000000001</v>
      </c>
    </row>
    <row r="18" spans="1:7" ht="15.75" thickBot="1" x14ac:dyDescent="0.3">
      <c r="A18" s="14" t="s">
        <v>15</v>
      </c>
      <c r="B18" s="22">
        <v>1766</v>
      </c>
      <c r="C18" s="22">
        <v>17</v>
      </c>
      <c r="D18" s="22">
        <v>282.8</v>
      </c>
      <c r="E18" s="22">
        <v>1746.3</v>
      </c>
      <c r="F18" s="23">
        <v>42.98</v>
      </c>
      <c r="G18" s="24">
        <v>-188.06</v>
      </c>
    </row>
    <row r="19" spans="1:7" x14ac:dyDescent="0.25">
      <c r="A19" t="e">
        <f>INDEX(Lookup!C2:C12,Lookup!D2)</f>
        <v>#VALUE!</v>
      </c>
      <c r="B19" s="22">
        <v>1859</v>
      </c>
      <c r="C19" s="22">
        <v>17.5</v>
      </c>
      <c r="D19" s="22">
        <v>286.10000000000002</v>
      </c>
      <c r="E19" s="22">
        <v>1835.12</v>
      </c>
      <c r="F19" s="23">
        <v>49.87</v>
      </c>
      <c r="G19" s="24">
        <v>-214.76</v>
      </c>
    </row>
    <row r="20" spans="1:7" x14ac:dyDescent="0.25">
      <c r="B20" s="22">
        <v>1953</v>
      </c>
      <c r="C20" s="22">
        <v>18.8</v>
      </c>
      <c r="D20" s="22">
        <v>290.10000000000002</v>
      </c>
      <c r="E20" s="22">
        <v>1924.45</v>
      </c>
      <c r="F20" s="23">
        <v>59</v>
      </c>
      <c r="G20" s="24">
        <v>-242.56</v>
      </c>
    </row>
    <row r="21" spans="1:7" x14ac:dyDescent="0.25">
      <c r="B21" s="22">
        <v>2047</v>
      </c>
      <c r="C21" s="22">
        <v>19.3</v>
      </c>
      <c r="D21" s="22">
        <v>286.2</v>
      </c>
      <c r="E21" s="22">
        <v>2013.3</v>
      </c>
      <c r="F21" s="23">
        <v>68.540000000000006</v>
      </c>
      <c r="G21" s="24">
        <v>-271.7</v>
      </c>
    </row>
    <row r="22" spans="1:7" x14ac:dyDescent="0.25">
      <c r="B22" s="22">
        <v>2142</v>
      </c>
      <c r="C22" s="22">
        <v>16.8</v>
      </c>
      <c r="D22" s="22">
        <v>284</v>
      </c>
      <c r="E22" s="22">
        <v>2103.62</v>
      </c>
      <c r="F22" s="23">
        <v>76.239999999999995</v>
      </c>
      <c r="G22" s="24">
        <v>-300.11</v>
      </c>
    </row>
    <row r="23" spans="1:7" x14ac:dyDescent="0.25">
      <c r="B23" s="22">
        <v>2239</v>
      </c>
      <c r="C23" s="22">
        <v>17.600000000000001</v>
      </c>
      <c r="D23" s="22">
        <v>284.3</v>
      </c>
      <c r="E23" s="22">
        <v>2196.2800000000002</v>
      </c>
      <c r="F23" s="23">
        <v>83.25</v>
      </c>
      <c r="G23" s="24">
        <v>-327.92</v>
      </c>
    </row>
    <row r="24" spans="1:7" x14ac:dyDescent="0.25">
      <c r="B24" s="22">
        <v>2334</v>
      </c>
      <c r="C24" s="22">
        <v>16.3</v>
      </c>
      <c r="D24" s="22">
        <v>280.89999999999998</v>
      </c>
      <c r="E24" s="22">
        <v>2287.16</v>
      </c>
      <c r="F24" s="23">
        <v>89.32</v>
      </c>
      <c r="G24" s="24">
        <v>-354.93</v>
      </c>
    </row>
    <row r="25" spans="1:7" x14ac:dyDescent="0.25">
      <c r="B25" s="22">
        <v>2429</v>
      </c>
      <c r="C25" s="22">
        <v>17.7</v>
      </c>
      <c r="D25" s="22">
        <v>279.2</v>
      </c>
      <c r="E25" s="22">
        <v>2378</v>
      </c>
      <c r="F25" s="23">
        <v>94.15</v>
      </c>
      <c r="G25" s="24">
        <v>-382.28</v>
      </c>
    </row>
    <row r="26" spans="1:7" x14ac:dyDescent="0.25">
      <c r="B26" s="22">
        <v>2525</v>
      </c>
      <c r="C26" s="22">
        <v>19.5</v>
      </c>
      <c r="D26" s="22">
        <v>283.2</v>
      </c>
      <c r="E26" s="22">
        <v>2468.9899999999998</v>
      </c>
      <c r="F26" s="23">
        <v>100.14</v>
      </c>
      <c r="G26" s="24">
        <v>-412.29</v>
      </c>
    </row>
    <row r="27" spans="1:7" x14ac:dyDescent="0.25">
      <c r="B27" s="22">
        <v>2620</v>
      </c>
      <c r="C27" s="22">
        <v>21.4</v>
      </c>
      <c r="D27" s="22">
        <v>283.5</v>
      </c>
      <c r="E27" s="22">
        <v>2558</v>
      </c>
      <c r="F27" s="23">
        <v>107.81</v>
      </c>
      <c r="G27" s="24">
        <v>-444.58</v>
      </c>
    </row>
    <row r="28" spans="1:7" x14ac:dyDescent="0.25">
      <c r="B28" s="22">
        <v>2716</v>
      </c>
      <c r="C28" s="22">
        <v>19.8</v>
      </c>
      <c r="D28" s="22">
        <v>282.5</v>
      </c>
      <c r="E28" s="22">
        <v>2647.86</v>
      </c>
      <c r="F28" s="23">
        <v>115.42</v>
      </c>
      <c r="G28" s="24">
        <v>-477.49</v>
      </c>
    </row>
    <row r="29" spans="1:7" x14ac:dyDescent="0.25">
      <c r="B29" s="22">
        <v>2810</v>
      </c>
      <c r="C29" s="22">
        <v>21.1</v>
      </c>
      <c r="D29" s="22">
        <v>284.2</v>
      </c>
      <c r="E29" s="22">
        <v>2735.93</v>
      </c>
      <c r="F29" s="23">
        <v>123.02</v>
      </c>
      <c r="G29" s="24">
        <v>-509.43</v>
      </c>
    </row>
    <row r="30" spans="1:7" x14ac:dyDescent="0.25">
      <c r="B30" s="22">
        <v>2907</v>
      </c>
      <c r="C30" s="22">
        <v>17</v>
      </c>
      <c r="D30" s="22">
        <v>279.39999999999998</v>
      </c>
      <c r="E30" s="22">
        <v>2827.6</v>
      </c>
      <c r="F30" s="23">
        <v>129.62</v>
      </c>
      <c r="G30" s="24">
        <v>-540.36</v>
      </c>
    </row>
    <row r="31" spans="1:7" x14ac:dyDescent="0.25">
      <c r="B31" s="22">
        <v>3000</v>
      </c>
      <c r="C31" s="22">
        <v>14.1</v>
      </c>
      <c r="D31" s="22">
        <v>276.89999999999998</v>
      </c>
      <c r="E31" s="22">
        <v>2917.19</v>
      </c>
      <c r="F31" s="23">
        <v>133.19999999999999</v>
      </c>
      <c r="G31" s="24">
        <v>-565.03</v>
      </c>
    </row>
    <row r="32" spans="1:7" x14ac:dyDescent="0.25">
      <c r="B32" s="22">
        <v>3096</v>
      </c>
      <c r="C32" s="22">
        <v>12.7</v>
      </c>
      <c r="D32" s="22">
        <v>277.3</v>
      </c>
      <c r="E32" s="22">
        <v>3010.58</v>
      </c>
      <c r="F32" s="23">
        <v>135.94999999999999</v>
      </c>
      <c r="G32" s="24">
        <v>-587.11</v>
      </c>
    </row>
    <row r="33" spans="2:7" x14ac:dyDescent="0.25">
      <c r="B33" s="22">
        <v>3191</v>
      </c>
      <c r="C33" s="22">
        <v>16.100000000000001</v>
      </c>
      <c r="D33" s="22">
        <v>290.7</v>
      </c>
      <c r="E33" s="22">
        <v>3102.6</v>
      </c>
      <c r="F33" s="23">
        <v>141.93</v>
      </c>
      <c r="G33" s="24">
        <v>-609.79999999999995</v>
      </c>
    </row>
    <row r="34" spans="2:7" x14ac:dyDescent="0.25">
      <c r="B34" s="22">
        <v>3287</v>
      </c>
      <c r="C34" s="22">
        <v>21.6</v>
      </c>
      <c r="D34" s="22">
        <v>289.5</v>
      </c>
      <c r="E34" s="22">
        <v>3193.42</v>
      </c>
      <c r="F34" s="23">
        <v>152.54</v>
      </c>
      <c r="G34" s="24">
        <v>-638.92999999999995</v>
      </c>
    </row>
    <row r="35" spans="2:7" x14ac:dyDescent="0.25">
      <c r="B35" s="22">
        <v>3382</v>
      </c>
      <c r="C35" s="22">
        <v>23.3</v>
      </c>
      <c r="D35" s="22">
        <v>288.2</v>
      </c>
      <c r="E35" s="22">
        <v>3281.22</v>
      </c>
      <c r="F35" s="23">
        <v>164.25</v>
      </c>
      <c r="G35" s="24">
        <v>-673.26</v>
      </c>
    </row>
    <row r="36" spans="2:7" x14ac:dyDescent="0.25">
      <c r="B36" s="22">
        <v>3477</v>
      </c>
      <c r="C36" s="22">
        <v>25.1</v>
      </c>
      <c r="D36" s="22">
        <v>288.5</v>
      </c>
      <c r="E36" s="22">
        <v>3367.87</v>
      </c>
      <c r="F36" s="23">
        <v>176.51</v>
      </c>
      <c r="G36" s="24">
        <v>-710.22</v>
      </c>
    </row>
    <row r="37" spans="2:7" x14ac:dyDescent="0.25">
      <c r="B37" s="22">
        <v>3571.83</v>
      </c>
      <c r="C37" s="22">
        <v>26.8</v>
      </c>
      <c r="D37" s="22">
        <v>287.5</v>
      </c>
      <c r="E37" s="22">
        <v>3453.13</v>
      </c>
      <c r="F37" s="23">
        <v>189.33</v>
      </c>
      <c r="G37" s="24">
        <v>-749.69</v>
      </c>
    </row>
    <row r="38" spans="2:7" x14ac:dyDescent="0.25">
      <c r="B38" s="22">
        <v>3667</v>
      </c>
      <c r="C38" s="22">
        <v>28</v>
      </c>
      <c r="D38" s="22">
        <v>286.89999999999998</v>
      </c>
      <c r="E38" s="22">
        <v>3537.62</v>
      </c>
      <c r="F38" s="23">
        <v>202.27</v>
      </c>
      <c r="G38" s="24">
        <v>-791.53</v>
      </c>
    </row>
    <row r="39" spans="2:7" x14ac:dyDescent="0.25">
      <c r="B39" s="22">
        <v>3763</v>
      </c>
      <c r="C39" s="22">
        <v>24.8</v>
      </c>
      <c r="D39" s="22">
        <v>291</v>
      </c>
      <c r="E39" s="22">
        <v>3623.61</v>
      </c>
      <c r="F39" s="23">
        <v>216.04</v>
      </c>
      <c r="G39" s="24">
        <v>-831.9</v>
      </c>
    </row>
    <row r="40" spans="2:7" x14ac:dyDescent="0.25">
      <c r="B40" s="22">
        <v>3859</v>
      </c>
      <c r="C40" s="22">
        <v>23.9</v>
      </c>
      <c r="D40" s="22">
        <v>292</v>
      </c>
      <c r="E40" s="22">
        <v>3711.07</v>
      </c>
      <c r="F40" s="23">
        <v>230.54</v>
      </c>
      <c r="G40" s="24">
        <v>-868.73</v>
      </c>
    </row>
    <row r="41" spans="2:7" x14ac:dyDescent="0.25">
      <c r="B41" s="22">
        <v>3954</v>
      </c>
      <c r="C41" s="22">
        <v>22.3</v>
      </c>
      <c r="D41" s="22">
        <v>289.89999999999998</v>
      </c>
      <c r="E41" s="22">
        <v>3798.45</v>
      </c>
      <c r="F41" s="23">
        <v>243.89</v>
      </c>
      <c r="G41" s="24">
        <v>-903.52</v>
      </c>
    </row>
    <row r="42" spans="2:7" x14ac:dyDescent="0.25">
      <c r="B42" s="22">
        <v>4050</v>
      </c>
      <c r="C42" s="22">
        <v>18.5</v>
      </c>
      <c r="D42" s="22">
        <v>283.7</v>
      </c>
      <c r="E42" s="22">
        <v>3888.42</v>
      </c>
      <c r="F42" s="23">
        <v>253.7</v>
      </c>
      <c r="G42" s="24">
        <v>-935.46</v>
      </c>
    </row>
    <row r="43" spans="2:7" x14ac:dyDescent="0.25">
      <c r="B43" s="22">
        <v>4145</v>
      </c>
      <c r="C43" s="22">
        <v>15.9</v>
      </c>
      <c r="D43" s="22">
        <v>282.39999999999998</v>
      </c>
      <c r="E43" s="22">
        <v>3979.17</v>
      </c>
      <c r="F43" s="23">
        <v>260.07</v>
      </c>
      <c r="G43" s="24">
        <v>-962.82</v>
      </c>
    </row>
    <row r="44" spans="2:7" x14ac:dyDescent="0.25">
      <c r="B44" s="22">
        <v>4240</v>
      </c>
      <c r="C44" s="22">
        <v>17.600000000000001</v>
      </c>
      <c r="D44" s="22">
        <v>281.7</v>
      </c>
      <c r="E44" s="22">
        <v>4070.13</v>
      </c>
      <c r="F44" s="23">
        <v>265.77</v>
      </c>
      <c r="G44" s="24">
        <v>-989.59</v>
      </c>
    </row>
    <row r="45" spans="2:7" x14ac:dyDescent="0.25">
      <c r="B45" s="22">
        <v>4336</v>
      </c>
      <c r="C45" s="22">
        <v>14.4</v>
      </c>
      <c r="D45" s="22">
        <v>276.89999999999998</v>
      </c>
      <c r="E45" s="22">
        <v>4162.41</v>
      </c>
      <c r="F45" s="23">
        <v>270.14999999999998</v>
      </c>
      <c r="G45" s="24">
        <v>-1015.66</v>
      </c>
    </row>
    <row r="46" spans="2:7" x14ac:dyDescent="0.25">
      <c r="B46" s="22">
        <v>4432</v>
      </c>
      <c r="C46" s="22">
        <v>15.2</v>
      </c>
      <c r="D46" s="22">
        <v>282.8</v>
      </c>
      <c r="E46" s="22">
        <v>4255.2299999999996</v>
      </c>
      <c r="F46" s="23">
        <v>274.37</v>
      </c>
      <c r="G46" s="24">
        <v>-1039.79</v>
      </c>
    </row>
    <row r="47" spans="2:7" x14ac:dyDescent="0.25">
      <c r="B47" s="22">
        <v>4529</v>
      </c>
      <c r="C47" s="22">
        <v>16.899999999999999</v>
      </c>
      <c r="D47" s="22">
        <v>288.7</v>
      </c>
      <c r="E47" s="22">
        <v>4348.45</v>
      </c>
      <c r="F47" s="23">
        <v>281.70999999999998</v>
      </c>
      <c r="G47" s="24">
        <v>-1065.55</v>
      </c>
    </row>
    <row r="48" spans="2:7" x14ac:dyDescent="0.25">
      <c r="B48" s="22">
        <v>4624</v>
      </c>
      <c r="C48" s="22">
        <v>14.9</v>
      </c>
      <c r="D48" s="22">
        <v>284.8</v>
      </c>
      <c r="E48" s="22">
        <v>4439.8100000000004</v>
      </c>
      <c r="F48" s="23">
        <v>289.26</v>
      </c>
      <c r="G48" s="24">
        <v>-1090.44</v>
      </c>
    </row>
    <row r="49" spans="2:7" x14ac:dyDescent="0.25">
      <c r="B49" s="22">
        <v>4720</v>
      </c>
      <c r="C49" s="22">
        <v>11.7</v>
      </c>
      <c r="D49" s="22">
        <v>285.5</v>
      </c>
      <c r="E49" s="22">
        <v>4533.22</v>
      </c>
      <c r="F49" s="23">
        <v>295.02</v>
      </c>
      <c r="G49" s="24">
        <v>-1111.76</v>
      </c>
    </row>
    <row r="50" spans="2:7" x14ac:dyDescent="0.25">
      <c r="B50" s="22">
        <v>4814</v>
      </c>
      <c r="C50" s="22">
        <v>8</v>
      </c>
      <c r="D50" s="22">
        <v>285.39999999999998</v>
      </c>
      <c r="E50" s="22">
        <v>4625.82</v>
      </c>
      <c r="F50" s="23">
        <v>299.3</v>
      </c>
      <c r="G50" s="24">
        <v>-1127.25</v>
      </c>
    </row>
    <row r="51" spans="2:7" x14ac:dyDescent="0.25">
      <c r="B51" s="22">
        <v>4911</v>
      </c>
      <c r="C51" s="22">
        <v>5.5</v>
      </c>
      <c r="D51" s="22">
        <v>278.10000000000002</v>
      </c>
      <c r="E51" s="22">
        <v>4722.1400000000003</v>
      </c>
      <c r="F51" s="23">
        <v>301.75</v>
      </c>
      <c r="G51" s="24">
        <v>-1138.3699999999999</v>
      </c>
    </row>
    <row r="52" spans="2:7" x14ac:dyDescent="0.25">
      <c r="B52" s="22">
        <v>5005</v>
      </c>
      <c r="C52" s="22">
        <v>3.6</v>
      </c>
      <c r="D52" s="22">
        <v>277.60000000000002</v>
      </c>
      <c r="E52" s="22">
        <v>4815.84</v>
      </c>
      <c r="F52" s="23">
        <v>302.77</v>
      </c>
      <c r="G52" s="24">
        <v>-1145.75</v>
      </c>
    </row>
    <row r="53" spans="2:7" x14ac:dyDescent="0.25">
      <c r="B53" s="22">
        <v>5101</v>
      </c>
      <c r="C53" s="22">
        <v>2.7</v>
      </c>
      <c r="D53" s="22">
        <v>271</v>
      </c>
      <c r="E53" s="22">
        <v>4911.7</v>
      </c>
      <c r="F53" s="23">
        <v>303.20999999999998</v>
      </c>
      <c r="G53" s="24">
        <v>-1151</v>
      </c>
    </row>
    <row r="54" spans="2:7" x14ac:dyDescent="0.25">
      <c r="B54" s="22">
        <v>5195</v>
      </c>
      <c r="C54" s="22">
        <v>1.6</v>
      </c>
      <c r="D54" s="22">
        <v>269.3</v>
      </c>
      <c r="E54" s="22">
        <v>5005.63</v>
      </c>
      <c r="F54" s="23">
        <v>303.24</v>
      </c>
      <c r="G54" s="24">
        <v>-1154.53</v>
      </c>
    </row>
    <row r="55" spans="2:7" x14ac:dyDescent="0.25">
      <c r="B55" s="22">
        <v>5289</v>
      </c>
      <c r="C55" s="22">
        <v>2.2999999999999998</v>
      </c>
      <c r="D55" s="22">
        <v>340</v>
      </c>
      <c r="E55" s="22">
        <v>5099.59</v>
      </c>
      <c r="F55" s="23">
        <v>304.99</v>
      </c>
      <c r="G55" s="24">
        <v>-1156.48</v>
      </c>
    </row>
    <row r="56" spans="2:7" x14ac:dyDescent="0.25">
      <c r="B56" s="22">
        <v>5386</v>
      </c>
      <c r="C56" s="22">
        <v>1.8</v>
      </c>
      <c r="D56" s="22">
        <v>299.3</v>
      </c>
      <c r="E56" s="22">
        <v>5196.53</v>
      </c>
      <c r="F56" s="23">
        <v>307.57</v>
      </c>
      <c r="G56" s="24">
        <v>-1158.48</v>
      </c>
    </row>
    <row r="57" spans="2:7" x14ac:dyDescent="0.25">
      <c r="B57" s="22">
        <v>5480</v>
      </c>
      <c r="C57" s="22">
        <v>1.6</v>
      </c>
      <c r="D57" s="22">
        <v>278.10000000000002</v>
      </c>
      <c r="E57" s="22">
        <v>5290.49</v>
      </c>
      <c r="F57" s="23">
        <v>308.47000000000003</v>
      </c>
      <c r="G57" s="24">
        <v>-1161.06</v>
      </c>
    </row>
    <row r="58" spans="2:7" x14ac:dyDescent="0.25">
      <c r="B58" s="22">
        <v>5576</v>
      </c>
      <c r="C58" s="22">
        <v>1.2</v>
      </c>
      <c r="D58" s="22">
        <v>275.7</v>
      </c>
      <c r="E58" s="22">
        <v>5386.46</v>
      </c>
      <c r="F58" s="23">
        <v>308.76</v>
      </c>
      <c r="G58" s="24">
        <v>-1163.3900000000001</v>
      </c>
    </row>
    <row r="59" spans="2:7" x14ac:dyDescent="0.25">
      <c r="B59" s="22">
        <v>5671</v>
      </c>
      <c r="C59" s="22">
        <v>0.8</v>
      </c>
      <c r="D59" s="22">
        <v>261.89999999999998</v>
      </c>
      <c r="E59" s="22">
        <v>5481.45</v>
      </c>
      <c r="F59" s="23">
        <v>308.77</v>
      </c>
      <c r="G59" s="24">
        <v>-1165.04</v>
      </c>
    </row>
    <row r="60" spans="2:7" x14ac:dyDescent="0.25">
      <c r="B60" s="22">
        <v>5735</v>
      </c>
      <c r="C60" s="22">
        <v>0.6</v>
      </c>
      <c r="D60" s="22">
        <v>243.5</v>
      </c>
      <c r="E60" s="22">
        <v>5545.44</v>
      </c>
      <c r="F60" s="23">
        <v>308.56</v>
      </c>
      <c r="G60" s="24">
        <v>-1165.78</v>
      </c>
    </row>
    <row r="61" spans="2:7" x14ac:dyDescent="0.25">
      <c r="B61" s="22">
        <v>5767</v>
      </c>
      <c r="C61" s="22">
        <v>0.6</v>
      </c>
      <c r="D61" s="22">
        <v>219.4</v>
      </c>
      <c r="E61" s="22">
        <v>5577.44</v>
      </c>
      <c r="F61" s="23">
        <v>308.35000000000002</v>
      </c>
      <c r="G61" s="24">
        <v>-1166.04</v>
      </c>
    </row>
    <row r="62" spans="2:7" x14ac:dyDescent="0.25">
      <c r="B62" s="22">
        <v>5798</v>
      </c>
      <c r="C62" s="22">
        <v>3.5</v>
      </c>
      <c r="D62" s="22">
        <v>211.2</v>
      </c>
      <c r="E62" s="22">
        <v>5608.42</v>
      </c>
      <c r="F62" s="23">
        <v>307.42</v>
      </c>
      <c r="G62" s="24">
        <v>-1166.6300000000001</v>
      </c>
    </row>
    <row r="63" spans="2:7" x14ac:dyDescent="0.25">
      <c r="B63" s="22">
        <v>5830</v>
      </c>
      <c r="C63" s="22">
        <v>7.6</v>
      </c>
      <c r="D63" s="22">
        <v>201.2</v>
      </c>
      <c r="E63" s="22">
        <v>5640.26</v>
      </c>
      <c r="F63" s="23">
        <v>304.61</v>
      </c>
      <c r="G63" s="24">
        <v>-1167.9000000000001</v>
      </c>
    </row>
    <row r="64" spans="2:7" x14ac:dyDescent="0.25">
      <c r="B64" s="22">
        <v>5862</v>
      </c>
      <c r="C64" s="22">
        <v>5.6</v>
      </c>
      <c r="D64" s="22">
        <v>210.9</v>
      </c>
      <c r="E64" s="22">
        <v>5672.05</v>
      </c>
      <c r="F64" s="23">
        <v>301.29000000000002</v>
      </c>
      <c r="G64" s="24">
        <v>-1169.47</v>
      </c>
    </row>
    <row r="65" spans="2:7" x14ac:dyDescent="0.25">
      <c r="B65" s="22">
        <v>5887</v>
      </c>
      <c r="C65" s="22">
        <v>5.0999999999999996</v>
      </c>
      <c r="D65" s="22">
        <v>200.2</v>
      </c>
      <c r="E65" s="22">
        <v>5696.94</v>
      </c>
      <c r="F65" s="23">
        <v>299.2</v>
      </c>
      <c r="G65" s="24">
        <v>-1170.48</v>
      </c>
    </row>
    <row r="66" spans="2:7" x14ac:dyDescent="0.25">
      <c r="B66" s="22">
        <v>5919</v>
      </c>
      <c r="C66" s="22">
        <v>6.8</v>
      </c>
      <c r="D66" s="22">
        <v>201.4</v>
      </c>
      <c r="E66" s="22">
        <v>5728.77</v>
      </c>
      <c r="F66" s="23">
        <v>296.11</v>
      </c>
      <c r="G66" s="24">
        <v>-1171.6600000000001</v>
      </c>
    </row>
    <row r="67" spans="2:7" x14ac:dyDescent="0.25">
      <c r="B67" s="22">
        <v>5950</v>
      </c>
      <c r="C67" s="22">
        <v>9.3000000000000007</v>
      </c>
      <c r="D67" s="22">
        <v>193.7</v>
      </c>
      <c r="E67" s="22">
        <v>5759.46</v>
      </c>
      <c r="F67" s="23">
        <v>291.95999999999998</v>
      </c>
      <c r="G67" s="24">
        <v>-1172.92</v>
      </c>
    </row>
    <row r="68" spans="2:7" x14ac:dyDescent="0.25">
      <c r="B68" s="22">
        <v>5981</v>
      </c>
      <c r="C68" s="22">
        <v>12.1</v>
      </c>
      <c r="D68" s="22">
        <v>197.1</v>
      </c>
      <c r="E68" s="22">
        <v>5789.92</v>
      </c>
      <c r="F68" s="23">
        <v>286.42</v>
      </c>
      <c r="G68" s="24">
        <v>-1174.47</v>
      </c>
    </row>
    <row r="69" spans="2:7" x14ac:dyDescent="0.25">
      <c r="B69" s="22">
        <v>6013</v>
      </c>
      <c r="C69" s="22">
        <v>14.6</v>
      </c>
      <c r="D69" s="22">
        <v>200.9</v>
      </c>
      <c r="E69" s="22">
        <v>5821.05</v>
      </c>
      <c r="F69" s="23">
        <v>279.45</v>
      </c>
      <c r="G69" s="24">
        <v>-1176.9000000000001</v>
      </c>
    </row>
    <row r="70" spans="2:7" x14ac:dyDescent="0.25">
      <c r="B70" s="22">
        <v>6045</v>
      </c>
      <c r="C70" s="22">
        <v>16.899999999999999</v>
      </c>
      <c r="D70" s="22">
        <v>206.4</v>
      </c>
      <c r="E70" s="22">
        <v>5851.85</v>
      </c>
      <c r="F70" s="23">
        <v>271.51</v>
      </c>
      <c r="G70" s="24">
        <v>-1180.4100000000001</v>
      </c>
    </row>
    <row r="71" spans="2:7" x14ac:dyDescent="0.25">
      <c r="B71" s="22">
        <v>6085</v>
      </c>
      <c r="C71" s="22">
        <v>20</v>
      </c>
      <c r="D71" s="22">
        <v>211.9</v>
      </c>
      <c r="E71" s="22">
        <v>5889.79</v>
      </c>
      <c r="F71" s="23">
        <v>260.49</v>
      </c>
      <c r="G71" s="24">
        <v>-1186.6099999999999</v>
      </c>
    </row>
    <row r="72" spans="2:7" x14ac:dyDescent="0.25">
      <c r="B72" s="22">
        <v>6117</v>
      </c>
      <c r="C72" s="22">
        <v>25.5</v>
      </c>
      <c r="D72" s="22">
        <v>212.3</v>
      </c>
      <c r="E72" s="22">
        <v>5919.29</v>
      </c>
      <c r="F72" s="23">
        <v>250.02</v>
      </c>
      <c r="G72" s="24">
        <v>-1193.19</v>
      </c>
    </row>
    <row r="73" spans="2:7" x14ac:dyDescent="0.25">
      <c r="B73" s="22">
        <v>6149</v>
      </c>
      <c r="C73" s="22">
        <v>32.1</v>
      </c>
      <c r="D73" s="22">
        <v>212.5</v>
      </c>
      <c r="E73" s="22">
        <v>5947.32</v>
      </c>
      <c r="F73" s="23">
        <v>237.01</v>
      </c>
      <c r="G73" s="24">
        <v>-1201.44</v>
      </c>
    </row>
    <row r="74" spans="2:7" x14ac:dyDescent="0.25">
      <c r="B74" s="22">
        <v>6181</v>
      </c>
      <c r="C74" s="22">
        <v>38.799999999999997</v>
      </c>
      <c r="D74" s="22">
        <v>209.2</v>
      </c>
      <c r="E74" s="22">
        <v>5973.37</v>
      </c>
      <c r="F74" s="23">
        <v>221.07</v>
      </c>
      <c r="G74" s="24">
        <v>-1210.9100000000001</v>
      </c>
    </row>
    <row r="75" spans="2:7" x14ac:dyDescent="0.25">
      <c r="B75" s="22">
        <v>6212</v>
      </c>
      <c r="C75" s="22">
        <v>43.7</v>
      </c>
      <c r="D75" s="22">
        <v>203.2</v>
      </c>
      <c r="E75" s="22">
        <v>5996.68</v>
      </c>
      <c r="F75" s="23">
        <v>202.73</v>
      </c>
      <c r="G75" s="24">
        <v>-1219.8800000000001</v>
      </c>
    </row>
    <row r="76" spans="2:7" x14ac:dyDescent="0.25">
      <c r="B76" s="22">
        <v>6244</v>
      </c>
      <c r="C76" s="22">
        <v>48</v>
      </c>
      <c r="D76" s="22">
        <v>198.4</v>
      </c>
      <c r="E76" s="22">
        <v>6018.97</v>
      </c>
      <c r="F76" s="23">
        <v>181.27</v>
      </c>
      <c r="G76" s="24">
        <v>-1227.99</v>
      </c>
    </row>
    <row r="77" spans="2:7" x14ac:dyDescent="0.25">
      <c r="B77" s="22">
        <v>6276</v>
      </c>
      <c r="C77" s="22">
        <v>52.5</v>
      </c>
      <c r="D77" s="22">
        <v>199.7</v>
      </c>
      <c r="E77" s="22">
        <v>6039.43</v>
      </c>
      <c r="F77" s="23">
        <v>158.02000000000001</v>
      </c>
      <c r="G77" s="24">
        <v>-1236.03</v>
      </c>
    </row>
    <row r="78" spans="2:7" x14ac:dyDescent="0.25">
      <c r="B78" s="22">
        <v>6308</v>
      </c>
      <c r="C78" s="22">
        <v>57.6</v>
      </c>
      <c r="D78" s="22">
        <v>198.1</v>
      </c>
      <c r="E78" s="22">
        <v>6057.76</v>
      </c>
      <c r="F78" s="23">
        <v>133.21</v>
      </c>
      <c r="G78" s="24">
        <v>-1244.51</v>
      </c>
    </row>
    <row r="79" spans="2:7" x14ac:dyDescent="0.25">
      <c r="B79" s="22">
        <v>6340</v>
      </c>
      <c r="C79" s="22">
        <v>63.2</v>
      </c>
      <c r="D79" s="22">
        <v>193.3</v>
      </c>
      <c r="E79" s="22">
        <v>6073.56</v>
      </c>
      <c r="F79" s="23">
        <v>106.44</v>
      </c>
      <c r="G79" s="24">
        <v>-1252</v>
      </c>
    </row>
    <row r="80" spans="2:7" x14ac:dyDescent="0.25">
      <c r="B80" s="22">
        <v>6371</v>
      </c>
      <c r="C80" s="22">
        <v>69</v>
      </c>
      <c r="D80" s="22">
        <v>187.4</v>
      </c>
      <c r="E80" s="22">
        <v>6086.13</v>
      </c>
      <c r="F80" s="23">
        <v>78.58</v>
      </c>
      <c r="G80" s="24">
        <v>-1257.06</v>
      </c>
    </row>
    <row r="81" spans="2:7" x14ac:dyDescent="0.25">
      <c r="B81" s="22">
        <v>6402</v>
      </c>
      <c r="C81" s="22">
        <v>73.7</v>
      </c>
      <c r="D81" s="22">
        <v>180.5</v>
      </c>
      <c r="E81" s="22">
        <v>6096.05</v>
      </c>
      <c r="F81" s="23">
        <v>49.31</v>
      </c>
      <c r="G81" s="24">
        <v>-1259.06</v>
      </c>
    </row>
    <row r="82" spans="2:7" x14ac:dyDescent="0.25">
      <c r="B82" s="22">
        <v>6434</v>
      </c>
      <c r="C82" s="22">
        <v>78.599999999999994</v>
      </c>
      <c r="D82" s="22">
        <v>177</v>
      </c>
      <c r="E82" s="22">
        <v>6103.71</v>
      </c>
      <c r="F82" s="23">
        <v>18.260000000000002</v>
      </c>
      <c r="G82" s="24">
        <v>-1258.3699999999999</v>
      </c>
    </row>
    <row r="83" spans="2:7" x14ac:dyDescent="0.25">
      <c r="B83" s="22">
        <v>6467</v>
      </c>
      <c r="C83" s="22">
        <v>81.5</v>
      </c>
      <c r="D83" s="22">
        <v>177</v>
      </c>
      <c r="E83" s="22">
        <v>6109.41</v>
      </c>
      <c r="F83" s="23">
        <v>-14.19</v>
      </c>
      <c r="G83" s="24">
        <v>-1256.67</v>
      </c>
    </row>
    <row r="84" spans="2:7" x14ac:dyDescent="0.25">
      <c r="B84" s="22">
        <v>6498</v>
      </c>
      <c r="C84" s="22">
        <v>81.5</v>
      </c>
      <c r="D84" s="22">
        <v>176.8</v>
      </c>
      <c r="E84" s="22">
        <v>6113.99</v>
      </c>
      <c r="F84" s="23">
        <v>-44.81</v>
      </c>
      <c r="G84" s="24">
        <v>-1255.01</v>
      </c>
    </row>
    <row r="85" spans="2:7" x14ac:dyDescent="0.25">
      <c r="B85" s="22">
        <v>6529</v>
      </c>
      <c r="C85" s="22">
        <v>82.9</v>
      </c>
      <c r="D85" s="22">
        <v>176</v>
      </c>
      <c r="E85" s="22">
        <v>6118.2</v>
      </c>
      <c r="F85" s="23">
        <v>-75.459999999999994</v>
      </c>
      <c r="G85" s="24">
        <v>-1253.08</v>
      </c>
    </row>
    <row r="86" spans="2:7" x14ac:dyDescent="0.25">
      <c r="B86" s="22">
        <v>6560</v>
      </c>
      <c r="C86" s="22">
        <v>86.2</v>
      </c>
      <c r="D86" s="22">
        <v>176.8</v>
      </c>
      <c r="E86" s="22">
        <v>6121.14</v>
      </c>
      <c r="F86" s="23">
        <v>-106.25</v>
      </c>
      <c r="G86" s="24">
        <v>-1251.1400000000001</v>
      </c>
    </row>
    <row r="87" spans="2:7" x14ac:dyDescent="0.25">
      <c r="B87" s="22">
        <v>6591</v>
      </c>
      <c r="C87" s="22">
        <v>90.4</v>
      </c>
      <c r="D87" s="22">
        <v>177.3</v>
      </c>
      <c r="E87" s="22">
        <v>6122.06</v>
      </c>
      <c r="F87" s="23">
        <v>-137.19</v>
      </c>
      <c r="G87" s="24">
        <v>-1249.55</v>
      </c>
    </row>
    <row r="88" spans="2:7" x14ac:dyDescent="0.25">
      <c r="B88" s="22">
        <v>6622</v>
      </c>
      <c r="C88" s="22">
        <v>91.9</v>
      </c>
      <c r="D88" s="22">
        <v>177.7</v>
      </c>
      <c r="E88" s="22">
        <v>6121.44</v>
      </c>
      <c r="F88" s="23">
        <v>-168.16</v>
      </c>
      <c r="G88" s="24">
        <v>-1248.2</v>
      </c>
    </row>
    <row r="89" spans="2:7" x14ac:dyDescent="0.25">
      <c r="B89" s="22">
        <v>6683</v>
      </c>
      <c r="C89" s="22">
        <v>91.6</v>
      </c>
      <c r="D89" s="22">
        <v>177.7</v>
      </c>
      <c r="E89" s="22">
        <v>6119.58</v>
      </c>
      <c r="F89" s="23">
        <v>-229.08</v>
      </c>
      <c r="G89" s="24">
        <v>-1245.75</v>
      </c>
    </row>
    <row r="90" spans="2:7" x14ac:dyDescent="0.25">
      <c r="B90" s="22">
        <v>6774</v>
      </c>
      <c r="C90" s="22">
        <v>90.7</v>
      </c>
      <c r="D90" s="22">
        <v>177.4</v>
      </c>
      <c r="E90" s="22">
        <v>6117.75</v>
      </c>
      <c r="F90" s="23">
        <v>-319.98</v>
      </c>
      <c r="G90" s="24">
        <v>-1241.8599999999999</v>
      </c>
    </row>
    <row r="91" spans="2:7" x14ac:dyDescent="0.25">
      <c r="B91" s="22">
        <v>6867</v>
      </c>
      <c r="C91" s="22">
        <v>90.9</v>
      </c>
      <c r="D91" s="22">
        <v>178.3</v>
      </c>
      <c r="E91" s="22">
        <v>6116.45</v>
      </c>
      <c r="F91" s="23">
        <v>-412.9</v>
      </c>
      <c r="G91" s="24">
        <v>-1238.3699999999999</v>
      </c>
    </row>
    <row r="92" spans="2:7" x14ac:dyDescent="0.25">
      <c r="B92" s="22">
        <v>6960</v>
      </c>
      <c r="C92" s="22">
        <v>90.9</v>
      </c>
      <c r="D92" s="22">
        <v>178.9</v>
      </c>
      <c r="E92" s="22">
        <v>6114.99</v>
      </c>
      <c r="F92" s="23">
        <v>-505.86</v>
      </c>
      <c r="G92" s="24">
        <v>-1236.0999999999999</v>
      </c>
    </row>
    <row r="93" spans="2:7" x14ac:dyDescent="0.25">
      <c r="B93" s="22">
        <v>7053</v>
      </c>
      <c r="C93" s="22">
        <v>90</v>
      </c>
      <c r="D93" s="22">
        <v>180.1</v>
      </c>
      <c r="E93" s="22">
        <v>6114.26</v>
      </c>
      <c r="F93" s="23">
        <v>-598.85</v>
      </c>
      <c r="G93" s="24">
        <v>-1235.29</v>
      </c>
    </row>
    <row r="94" spans="2:7" x14ac:dyDescent="0.25">
      <c r="B94" s="22">
        <v>7146</v>
      </c>
      <c r="C94" s="22">
        <v>90.2</v>
      </c>
      <c r="D94" s="22">
        <v>180.4</v>
      </c>
      <c r="E94" s="22">
        <v>6114.1</v>
      </c>
      <c r="F94" s="23">
        <v>-691.85</v>
      </c>
      <c r="G94" s="24">
        <v>-1235.7</v>
      </c>
    </row>
    <row r="95" spans="2:7" x14ac:dyDescent="0.25">
      <c r="B95" s="22">
        <v>7239</v>
      </c>
      <c r="C95" s="22">
        <v>89.4</v>
      </c>
      <c r="D95" s="22">
        <v>180.6</v>
      </c>
      <c r="E95" s="22">
        <v>6114.42</v>
      </c>
      <c r="F95" s="23">
        <v>-784.85</v>
      </c>
      <c r="G95" s="24">
        <v>-1236.51</v>
      </c>
    </row>
    <row r="96" spans="2:7" x14ac:dyDescent="0.25">
      <c r="B96" s="22">
        <v>7331</v>
      </c>
      <c r="C96" s="22">
        <v>89.6</v>
      </c>
      <c r="D96" s="22">
        <v>180.7</v>
      </c>
      <c r="E96" s="22">
        <v>6115.22</v>
      </c>
      <c r="F96" s="23">
        <v>-876.84</v>
      </c>
      <c r="G96" s="24">
        <v>-1237.55</v>
      </c>
    </row>
    <row r="97" spans="2:7" x14ac:dyDescent="0.25">
      <c r="B97" s="22">
        <v>7423</v>
      </c>
      <c r="C97" s="22">
        <v>90.3</v>
      </c>
      <c r="D97" s="22">
        <v>179.7</v>
      </c>
      <c r="E97" s="22">
        <v>6115.31</v>
      </c>
      <c r="F97" s="23">
        <v>-968.83</v>
      </c>
      <c r="G97" s="24">
        <v>-1237.8699999999999</v>
      </c>
    </row>
    <row r="98" spans="2:7" x14ac:dyDescent="0.25">
      <c r="B98" s="22">
        <v>7515</v>
      </c>
      <c r="C98" s="22">
        <v>88.8</v>
      </c>
      <c r="D98" s="22">
        <v>179.5</v>
      </c>
      <c r="E98" s="22">
        <v>6116.03</v>
      </c>
      <c r="F98" s="23">
        <v>-1060.83</v>
      </c>
      <c r="G98" s="24">
        <v>-1237.23</v>
      </c>
    </row>
    <row r="99" spans="2:7" x14ac:dyDescent="0.25">
      <c r="B99" s="22">
        <v>7608</v>
      </c>
      <c r="C99" s="22">
        <v>90.2</v>
      </c>
      <c r="D99" s="22">
        <v>179.5</v>
      </c>
      <c r="E99" s="22">
        <v>6116.84</v>
      </c>
      <c r="F99" s="23">
        <v>-1153.82</v>
      </c>
      <c r="G99" s="24">
        <v>-1236.42</v>
      </c>
    </row>
    <row r="100" spans="2:7" x14ac:dyDescent="0.25">
      <c r="B100" s="22">
        <v>7700</v>
      </c>
      <c r="C100" s="22">
        <v>90.9</v>
      </c>
      <c r="D100" s="22">
        <v>178.9</v>
      </c>
      <c r="E100" s="22">
        <v>6115.96</v>
      </c>
      <c r="F100" s="23">
        <v>-1245.8</v>
      </c>
      <c r="G100" s="24">
        <v>-1235.1300000000001</v>
      </c>
    </row>
    <row r="101" spans="2:7" x14ac:dyDescent="0.25">
      <c r="B101" s="22">
        <v>7792</v>
      </c>
      <c r="C101" s="22">
        <v>92.2</v>
      </c>
      <c r="D101" s="22">
        <v>179.4</v>
      </c>
      <c r="E101" s="22">
        <v>6113.47</v>
      </c>
      <c r="F101" s="23">
        <v>-1337.76</v>
      </c>
      <c r="G101" s="24">
        <v>-1233.77</v>
      </c>
    </row>
    <row r="102" spans="2:7" x14ac:dyDescent="0.25">
      <c r="B102" s="22">
        <v>7884</v>
      </c>
      <c r="C102" s="22">
        <v>91.7</v>
      </c>
      <c r="D102" s="22">
        <v>180.3</v>
      </c>
      <c r="E102" s="22">
        <v>6110.34</v>
      </c>
      <c r="F102" s="23">
        <v>-1429.7</v>
      </c>
      <c r="G102" s="24">
        <v>-1233.53</v>
      </c>
    </row>
    <row r="103" spans="2:7" x14ac:dyDescent="0.25">
      <c r="B103" s="22">
        <v>7946</v>
      </c>
      <c r="C103" s="22">
        <v>91.3</v>
      </c>
      <c r="D103" s="22">
        <v>180.6</v>
      </c>
      <c r="E103" s="22">
        <v>6108.71</v>
      </c>
      <c r="F103" s="23">
        <v>-1491.68</v>
      </c>
      <c r="G103" s="24">
        <v>-1234.02</v>
      </c>
    </row>
    <row r="104" spans="2:7" x14ac:dyDescent="0.25">
      <c r="B104" s="22">
        <v>7977</v>
      </c>
      <c r="C104" s="22">
        <v>91</v>
      </c>
      <c r="D104" s="22">
        <v>181.3</v>
      </c>
      <c r="E104" s="22">
        <v>6108.09</v>
      </c>
      <c r="F104" s="23">
        <v>-1522.67</v>
      </c>
      <c r="G104" s="24">
        <v>-1234.53</v>
      </c>
    </row>
    <row r="105" spans="2:7" x14ac:dyDescent="0.25">
      <c r="B105" s="22">
        <v>8069</v>
      </c>
      <c r="C105" s="22">
        <v>88</v>
      </c>
      <c r="D105" s="22">
        <v>181.5</v>
      </c>
      <c r="E105" s="22">
        <v>6108.89</v>
      </c>
      <c r="F105" s="23">
        <v>-1614.63</v>
      </c>
      <c r="G105" s="24">
        <v>-1236.78</v>
      </c>
    </row>
    <row r="106" spans="2:7" x14ac:dyDescent="0.25">
      <c r="B106" s="22">
        <v>8162</v>
      </c>
      <c r="C106" s="22">
        <v>88.5</v>
      </c>
      <c r="D106" s="22">
        <v>181.7</v>
      </c>
      <c r="E106" s="22">
        <v>6111.73</v>
      </c>
      <c r="F106" s="23">
        <v>-1707.55</v>
      </c>
      <c r="G106" s="24">
        <v>-1239.3699999999999</v>
      </c>
    </row>
    <row r="107" spans="2:7" x14ac:dyDescent="0.25">
      <c r="B107" s="22">
        <v>8258</v>
      </c>
      <c r="C107" s="22">
        <v>88.6</v>
      </c>
      <c r="D107" s="22">
        <v>181.4</v>
      </c>
      <c r="E107" s="22">
        <v>6114.16</v>
      </c>
      <c r="F107" s="23">
        <v>-1803.48</v>
      </c>
      <c r="G107" s="24">
        <v>-1241.97</v>
      </c>
    </row>
    <row r="108" spans="2:7" x14ac:dyDescent="0.25">
      <c r="B108" s="22">
        <v>8353</v>
      </c>
      <c r="C108" s="22">
        <v>89</v>
      </c>
      <c r="D108" s="22">
        <v>181.4</v>
      </c>
      <c r="E108" s="22">
        <v>6116.15</v>
      </c>
      <c r="F108" s="23">
        <v>-1898.43</v>
      </c>
      <c r="G108" s="24">
        <v>-1244.29</v>
      </c>
    </row>
    <row r="109" spans="2:7" x14ac:dyDescent="0.25">
      <c r="B109" s="22">
        <v>8449</v>
      </c>
      <c r="C109" s="22">
        <v>88.7</v>
      </c>
      <c r="D109" s="22">
        <v>180.9</v>
      </c>
      <c r="E109" s="22">
        <v>6118.08</v>
      </c>
      <c r="F109" s="23">
        <v>-1994.39</v>
      </c>
      <c r="G109" s="24">
        <v>-1246.22</v>
      </c>
    </row>
    <row r="110" spans="2:7" x14ac:dyDescent="0.25">
      <c r="B110" s="22">
        <v>8545</v>
      </c>
      <c r="C110" s="22">
        <v>90.6</v>
      </c>
      <c r="D110" s="22">
        <v>181.1</v>
      </c>
      <c r="E110" s="22">
        <v>6118.67</v>
      </c>
      <c r="F110" s="23">
        <v>-2090.37</v>
      </c>
      <c r="G110" s="24">
        <v>-1247.8900000000001</v>
      </c>
    </row>
    <row r="111" spans="2:7" x14ac:dyDescent="0.25">
      <c r="B111" s="22">
        <v>8641</v>
      </c>
      <c r="C111" s="22">
        <v>89.2</v>
      </c>
      <c r="D111" s="22">
        <v>181</v>
      </c>
      <c r="E111" s="22">
        <v>6118.83</v>
      </c>
      <c r="F111" s="23">
        <v>-2186.35</v>
      </c>
      <c r="G111" s="24">
        <v>-1249.6500000000001</v>
      </c>
    </row>
    <row r="112" spans="2:7" x14ac:dyDescent="0.25">
      <c r="B112" s="22">
        <v>8737</v>
      </c>
      <c r="C112" s="22">
        <v>90</v>
      </c>
      <c r="D112" s="22">
        <v>180.2</v>
      </c>
      <c r="E112" s="22">
        <v>6119.5</v>
      </c>
      <c r="F112" s="23">
        <v>-2282.34</v>
      </c>
      <c r="G112" s="24">
        <v>-1250.6600000000001</v>
      </c>
    </row>
    <row r="113" spans="2:7" x14ac:dyDescent="0.25">
      <c r="B113" s="22">
        <v>8832</v>
      </c>
      <c r="C113" s="22">
        <v>89.1</v>
      </c>
      <c r="D113" s="22">
        <v>180.4</v>
      </c>
      <c r="E113" s="22">
        <v>6120.25</v>
      </c>
      <c r="F113" s="23">
        <v>-2377.34</v>
      </c>
      <c r="G113" s="24">
        <v>-1251.1500000000001</v>
      </c>
    </row>
    <row r="114" spans="2:7" x14ac:dyDescent="0.25">
      <c r="B114" s="22">
        <v>8926</v>
      </c>
      <c r="C114" s="22">
        <v>89.6</v>
      </c>
      <c r="D114" s="22">
        <v>179.7</v>
      </c>
      <c r="E114" s="22">
        <v>6121.32</v>
      </c>
      <c r="F114" s="23">
        <v>-2471.33</v>
      </c>
      <c r="G114" s="24">
        <v>-1251.23</v>
      </c>
    </row>
    <row r="115" spans="2:7" x14ac:dyDescent="0.25">
      <c r="B115" s="22">
        <v>9022</v>
      </c>
      <c r="C115" s="22">
        <v>90.4</v>
      </c>
      <c r="D115" s="22">
        <v>179.5</v>
      </c>
      <c r="E115" s="22">
        <v>6121.32</v>
      </c>
      <c r="F115" s="23">
        <v>-2567.33</v>
      </c>
      <c r="G115" s="24">
        <v>-1250.56</v>
      </c>
    </row>
    <row r="116" spans="2:7" x14ac:dyDescent="0.25">
      <c r="B116" s="22">
        <v>9115</v>
      </c>
      <c r="C116" s="22">
        <v>91.1</v>
      </c>
      <c r="D116" s="22">
        <v>179.3</v>
      </c>
      <c r="E116" s="22">
        <v>6120.1</v>
      </c>
      <c r="F116" s="23">
        <v>-2660.31</v>
      </c>
      <c r="G116" s="24">
        <v>-1249.5899999999999</v>
      </c>
    </row>
    <row r="117" spans="2:7" x14ac:dyDescent="0.25">
      <c r="B117" s="22">
        <v>9211</v>
      </c>
      <c r="C117" s="22">
        <v>89.9</v>
      </c>
      <c r="D117" s="22">
        <v>180.5</v>
      </c>
      <c r="E117" s="22">
        <v>6119.26</v>
      </c>
      <c r="F117" s="23">
        <v>-2756.31</v>
      </c>
      <c r="G117" s="24">
        <v>-1249.42</v>
      </c>
    </row>
    <row r="118" spans="2:7" x14ac:dyDescent="0.25">
      <c r="B118" s="22">
        <v>9306</v>
      </c>
      <c r="C118" s="22">
        <v>89.4</v>
      </c>
      <c r="D118" s="22">
        <v>180.1</v>
      </c>
      <c r="E118" s="22">
        <v>6119.84</v>
      </c>
      <c r="F118" s="23">
        <v>-2851.3</v>
      </c>
      <c r="G118" s="24">
        <v>-1249.92</v>
      </c>
    </row>
    <row r="119" spans="2:7" x14ac:dyDescent="0.25">
      <c r="B119" s="22">
        <v>9400</v>
      </c>
      <c r="C119" s="22">
        <v>89</v>
      </c>
      <c r="D119" s="22">
        <v>180.4</v>
      </c>
      <c r="E119" s="22">
        <v>6121.15</v>
      </c>
      <c r="F119" s="23">
        <v>-2945.29</v>
      </c>
      <c r="G119" s="24">
        <v>-1250.33</v>
      </c>
    </row>
    <row r="120" spans="2:7" x14ac:dyDescent="0.25">
      <c r="B120" s="22">
        <v>9496</v>
      </c>
      <c r="C120" s="22">
        <v>89.8</v>
      </c>
      <c r="D120" s="22">
        <v>180.4</v>
      </c>
      <c r="E120" s="22">
        <v>6122.16</v>
      </c>
      <c r="F120" s="23">
        <v>-3041.28</v>
      </c>
      <c r="G120" s="24">
        <v>-1251</v>
      </c>
    </row>
    <row r="121" spans="2:7" x14ac:dyDescent="0.25">
      <c r="B121" s="22">
        <v>9591</v>
      </c>
      <c r="C121" s="22">
        <v>90.8</v>
      </c>
      <c r="D121" s="22">
        <v>180.2</v>
      </c>
      <c r="E121" s="22">
        <v>6121.66</v>
      </c>
      <c r="F121" s="23">
        <v>-3136.28</v>
      </c>
      <c r="G121" s="24">
        <v>-1251.5</v>
      </c>
    </row>
    <row r="122" spans="2:7" x14ac:dyDescent="0.25">
      <c r="B122" s="22">
        <v>9687</v>
      </c>
      <c r="C122" s="22">
        <v>90.3</v>
      </c>
      <c r="D122" s="22">
        <v>180.9</v>
      </c>
      <c r="E122" s="22">
        <v>6120.74</v>
      </c>
      <c r="F122" s="23">
        <v>-3232.27</v>
      </c>
      <c r="G122" s="24">
        <v>-1252.42</v>
      </c>
    </row>
    <row r="123" spans="2:7" x14ac:dyDescent="0.25">
      <c r="B123" s="22">
        <v>9782</v>
      </c>
      <c r="C123" s="22">
        <v>89.4</v>
      </c>
      <c r="D123" s="22">
        <v>180.6</v>
      </c>
      <c r="E123" s="22">
        <v>6120.99</v>
      </c>
      <c r="F123" s="23">
        <v>-3327.26</v>
      </c>
      <c r="G123" s="24">
        <v>-1253.6600000000001</v>
      </c>
    </row>
    <row r="124" spans="2:7" x14ac:dyDescent="0.25">
      <c r="B124" s="22">
        <v>9878</v>
      </c>
      <c r="C124" s="22">
        <v>90.3</v>
      </c>
      <c r="D124" s="22">
        <v>180.5</v>
      </c>
      <c r="E124" s="22">
        <v>6121.24</v>
      </c>
      <c r="F124" s="23">
        <v>-3423.25</v>
      </c>
      <c r="G124" s="24">
        <v>-1254.58</v>
      </c>
    </row>
    <row r="125" spans="2:7" x14ac:dyDescent="0.25">
      <c r="B125" s="22">
        <v>9973</v>
      </c>
      <c r="C125" s="22">
        <v>89.4</v>
      </c>
      <c r="D125" s="22">
        <v>180.4</v>
      </c>
      <c r="E125" s="22">
        <v>6121.49</v>
      </c>
      <c r="F125" s="23">
        <v>-3518.25</v>
      </c>
      <c r="G125" s="24">
        <v>-1255.33</v>
      </c>
    </row>
    <row r="126" spans="2:7" x14ac:dyDescent="0.25">
      <c r="B126" s="22">
        <v>10068</v>
      </c>
      <c r="C126" s="22">
        <v>88.8</v>
      </c>
      <c r="D126" s="22">
        <v>180.4</v>
      </c>
      <c r="E126" s="22">
        <v>6122.98</v>
      </c>
      <c r="F126" s="23">
        <v>-3613.24</v>
      </c>
      <c r="G126" s="24">
        <v>-1255.99</v>
      </c>
    </row>
    <row r="127" spans="2:7" x14ac:dyDescent="0.25">
      <c r="B127" s="22">
        <v>10165</v>
      </c>
      <c r="C127" s="22">
        <v>89.5</v>
      </c>
      <c r="D127" s="22">
        <v>180.3</v>
      </c>
      <c r="E127" s="22">
        <v>6124.42</v>
      </c>
      <c r="F127" s="23">
        <v>-3710.22</v>
      </c>
      <c r="G127" s="24">
        <v>-1256.5899999999999</v>
      </c>
    </row>
    <row r="128" spans="2:7" x14ac:dyDescent="0.25">
      <c r="B128" s="22">
        <v>10260</v>
      </c>
      <c r="C128" s="22">
        <v>90.6</v>
      </c>
      <c r="D128" s="22">
        <v>180.1</v>
      </c>
      <c r="E128" s="22">
        <v>6124.34</v>
      </c>
      <c r="F128" s="23">
        <v>-3805.22</v>
      </c>
      <c r="G128" s="24">
        <v>-1256.92</v>
      </c>
    </row>
    <row r="129" spans="2:7" x14ac:dyDescent="0.25">
      <c r="B129" s="22">
        <v>10355</v>
      </c>
      <c r="C129" s="22">
        <v>89.7</v>
      </c>
      <c r="D129" s="22">
        <v>180.3</v>
      </c>
      <c r="E129" s="22">
        <v>6124.09</v>
      </c>
      <c r="F129" s="23">
        <v>-3900.22</v>
      </c>
      <c r="G129" s="24">
        <v>-1257.25</v>
      </c>
    </row>
    <row r="130" spans="2:7" x14ac:dyDescent="0.25">
      <c r="B130" s="22">
        <v>10450</v>
      </c>
      <c r="C130" s="22">
        <v>90.5</v>
      </c>
      <c r="D130" s="22">
        <v>179.8</v>
      </c>
      <c r="E130" s="22">
        <v>6123.92</v>
      </c>
      <c r="F130" s="23">
        <v>-3995.22</v>
      </c>
      <c r="G130" s="24">
        <v>-1257.33</v>
      </c>
    </row>
    <row r="131" spans="2:7" x14ac:dyDescent="0.25">
      <c r="B131" s="22">
        <v>10546</v>
      </c>
      <c r="C131" s="22">
        <v>89.1</v>
      </c>
      <c r="D131" s="22">
        <v>179.4</v>
      </c>
      <c r="E131" s="22">
        <v>6124.26</v>
      </c>
      <c r="F131" s="23">
        <v>-4091.21</v>
      </c>
      <c r="G131" s="24">
        <v>-1256.6600000000001</v>
      </c>
    </row>
    <row r="132" spans="2:7" x14ac:dyDescent="0.25">
      <c r="B132" s="22">
        <v>10641</v>
      </c>
      <c r="C132" s="22">
        <v>89.3</v>
      </c>
      <c r="D132" s="22">
        <v>178.9</v>
      </c>
      <c r="E132" s="22">
        <v>6125.58</v>
      </c>
      <c r="F132" s="23">
        <v>-4186.1899999999996</v>
      </c>
      <c r="G132" s="24">
        <v>-1255.25</v>
      </c>
    </row>
    <row r="133" spans="2:7" x14ac:dyDescent="0.25">
      <c r="B133" s="22">
        <v>10736</v>
      </c>
      <c r="C133" s="22">
        <v>90.2</v>
      </c>
      <c r="D133" s="22">
        <v>179</v>
      </c>
      <c r="E133" s="22">
        <v>6126</v>
      </c>
      <c r="F133" s="23">
        <v>-4281.17</v>
      </c>
      <c r="G133" s="24">
        <v>-1253.51</v>
      </c>
    </row>
    <row r="134" spans="2:7" x14ac:dyDescent="0.25">
      <c r="B134" s="22">
        <v>10832</v>
      </c>
      <c r="C134" s="22">
        <v>91</v>
      </c>
      <c r="D134" s="22">
        <v>179.2</v>
      </c>
      <c r="E134" s="22">
        <v>6124.99</v>
      </c>
      <c r="F134" s="23">
        <v>-4377.16</v>
      </c>
      <c r="G134" s="24">
        <v>-1252</v>
      </c>
    </row>
    <row r="135" spans="2:7" x14ac:dyDescent="0.25">
      <c r="B135" s="22">
        <v>10904</v>
      </c>
      <c r="C135" s="22">
        <v>92</v>
      </c>
      <c r="D135" s="22">
        <v>179.4</v>
      </c>
      <c r="E135" s="22">
        <v>6123.11</v>
      </c>
      <c r="F135" s="23">
        <v>-4449.13</v>
      </c>
      <c r="G135" s="24">
        <v>-1251.1300000000001</v>
      </c>
    </row>
    <row r="136" spans="2:7" x14ac:dyDescent="0.25">
      <c r="B136" s="22">
        <v>10953</v>
      </c>
      <c r="C136" s="22">
        <v>92</v>
      </c>
      <c r="D136" s="22">
        <v>179.4</v>
      </c>
      <c r="E136" s="22">
        <v>6121.4</v>
      </c>
      <c r="F136" s="23">
        <v>-4498.09</v>
      </c>
      <c r="G136" s="24">
        <v>-1250.6099999999999</v>
      </c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2014-10-16T22:29:55Z</dcterms:modified>
</cp:coreProperties>
</file>